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<sst xmlns="http://schemas.openxmlformats.org/spreadsheetml/2006/main" count="240" uniqueCount="103">
  <si>
    <t>序号</t>
  </si>
  <si>
    <t>行政相对人名称</t>
  </si>
  <si>
    <t>行政相对人代码</t>
  </si>
  <si>
    <t>法人</t>
  </si>
  <si>
    <t>行政相对人类别</t>
  </si>
  <si>
    <t>自然人</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</si>
  <si>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</si>
  <si>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</si>
  <si>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</si>
  <si>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</si>
  <si>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</si>
  <si>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</si>
  <si>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</si>
  <si>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</si>
  <si>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</si>
  <si>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</si>
  <si>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</si>
  <si>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</si>
  <si>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</si>
  <si>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</si>
  <si>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</si>
  <si>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</si>
  <si>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</si>
  <si>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</si>
  <si>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</si>
  <si>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</si>
  <si>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</si>
  <si>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</si>
  <si>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</si>
  <si>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</si>
  <si>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</si>
  <si>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</si>
  <si>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昆明排水设施管理有限责任公司</t>
  </si>
  <si>
    <t>91530100775519641J</t>
  </si>
  <si>
    <t>和奎</t>
  </si>
  <si>
    <t>身份证</t>
  </si>
  <si>
    <t>法人及非法人组织</t>
  </si>
  <si>
    <t>五华区住房和城乡建设局城市道路挖掘审批表</t>
  </si>
  <si>
    <t>五挖审[2026]0022号</t>
  </si>
  <si>
    <t>普通</t>
  </si>
  <si>
    <t>五华区城市道路挖掘许可证</t>
  </si>
  <si>
    <t>在五华区环城北路北侧（小菜园立交泵站至圆通沟段）进行小菜园立交泵站改造工程新建DN1000压力管施工作业。施工需挖掘该路段车行道长131米、宽2米，共计262平方米，施工工期至2026年06月25日。</t>
  </si>
  <si>
    <t>昆明市五华区住房和城乡建设局</t>
  </si>
  <si>
    <t>115301020151152812</t>
  </si>
  <si>
    <t>有效</t>
  </si>
  <si>
    <t>云南恒兴电力工程有限公司</t>
  </si>
  <si>
    <t>9153010067873266XL</t>
  </si>
  <si>
    <t>胥镜</t>
  </si>
  <si>
    <t>五挖审[2026]0023号</t>
  </si>
  <si>
    <t>在五华区羊仙坡路西侧（中国南方电网中共云南电网有限责任公司党校附近路段）进行新建电力管道施工作业。施工需挖掘该路段车行道长16米、宽0.6米；人行道长56米、宽0.6米，共计43.2平方米，施工工期2026年5月10日至5月17日。</t>
  </si>
  <si>
    <t>昆明市五华区建设服务中心</t>
  </si>
  <si>
    <t>12530102763882670H</t>
  </si>
  <si>
    <t>张鸿雁</t>
  </si>
  <si>
    <t>五挖审[2026]0024号</t>
  </si>
  <si>
    <t>同意昆明市五华区建设服务中心在五华区北门街进行五华区2024年老旧小区及周边配套基础设施提升改造项目（道路部分）施工作业。施工期间，将对北门街（一二一大街至圆通街段）采取分幅、分段、分期占用的方式进行施工。施工总占用面积约为25342.9平方米。施工工期为2026年5月8日至2026年10月6日。</t>
  </si>
  <si>
    <t>昆明通用水务自来水有限公司</t>
  </si>
  <si>
    <t>91530100781669179L</t>
  </si>
  <si>
    <t>毛瑜</t>
  </si>
  <si>
    <t>五挖审[2026]0025号</t>
  </si>
  <si>
    <t>在五华区海屯路南侧（克林轻工机械有限公司路段）进行自来水管道抢修施工作业，作业范围：挖掘该路段人行道长1.5米、宽1.5米，共计2.25平方米；临时占用道路面积4平方米。施工工期为2026年5月27日至2026年5月29日（共计3天）。</t>
  </si>
  <si>
    <t>昆明地利农产品有限公司</t>
  </si>
  <si>
    <t>91530100MA6NEJXC5N</t>
  </si>
  <si>
    <t>宋东生</t>
  </si>
  <si>
    <t>昆五建消审字〔2026〕第09号</t>
  </si>
  <si>
    <t>其他-消防设计审查</t>
  </si>
  <si>
    <t>特殊建设工程消防设计审查意见书</t>
  </si>
  <si>
    <t>工程设计审查内容：平面布置、室内消火栓系统、自动喷水灭火系统、火灾自动报警系统、灭火器、消防应急照明及疏散指示系统等。</t>
  </si>
  <si>
    <t>云南民族中学</t>
  </si>
  <si>
    <t>1253000043120622X8</t>
  </si>
  <si>
    <t>施铁</t>
  </si>
  <si>
    <t>昆五建消审字〔2026〕第011号</t>
  </si>
  <si>
    <t>昆明金指印象足浴服务有限公司</t>
  </si>
  <si>
    <t>91530102MAK27TTU29</t>
  </si>
  <si>
    <t>李泽亮</t>
  </si>
  <si>
    <t>昆五建消审字〔2026〕第010号</t>
  </si>
  <si>
    <t>昆明市五华区教育体育局</t>
  </si>
  <si>
    <t>11530102015115417Q</t>
  </si>
  <si>
    <t>叶闻娟</t>
  </si>
  <si>
    <t>昆五建消审字【2026】第012号</t>
  </si>
  <si>
    <t>昆五建消审字【2026】第013号</t>
  </si>
  <si>
    <t>国家税务总局云南省税务局</t>
  </si>
  <si>
    <t>11530000015100549R</t>
  </si>
  <si>
    <t>何大状</t>
  </si>
  <si>
    <t>昆明市五华区住房和城乡建设局特殊建设工程消防验收意见书</t>
  </si>
  <si>
    <t>昆五建消验字〔2026〕第08号</t>
  </si>
  <si>
    <t>其他-消防验收</t>
  </si>
  <si>
    <t>特殊建设工程消防验收意见书</t>
  </si>
  <si>
    <t>国家税务总局云南省税务局人民中路办公区综合业务办公用房维修改造项目</t>
  </si>
  <si>
    <t>昆明医科大学第一附属医院</t>
  </si>
  <si>
    <t>12530000431201891N</t>
  </si>
  <si>
    <t>曾仲</t>
  </si>
  <si>
    <t>昆五建消验字〔2026〕第09号</t>
  </si>
  <si>
    <t>昆明医科大学第一附属医院五号楼建设项目儿科干细胞移植病房和产科手术净化室工程</t>
  </si>
  <si>
    <t>昆明兰园房地产开发有限公司</t>
  </si>
  <si>
    <t>91530102MAC52T6NXU</t>
  </si>
  <si>
    <t>黄念</t>
  </si>
  <si>
    <t>昆五建消验字〔2026〕第11号</t>
  </si>
  <si>
    <r>
      <rPr>
        <sz val="11"/>
        <color rgb="FF000000"/>
        <rFont val="微软雅黑"/>
        <charset val="134"/>
      </rPr>
      <t>五华区普吉路以东城中村改造项目</t>
    </r>
    <r>
      <rPr>
        <sz val="14"/>
        <color theme="1"/>
        <rFont val="Arial"/>
        <charset val="134"/>
      </rPr>
      <t>J2022-001-01</t>
    </r>
    <r>
      <rPr>
        <sz val="14"/>
        <color theme="1"/>
        <rFont val="宋体"/>
        <charset val="134"/>
      </rPr>
      <t>号地块（二期）</t>
    </r>
  </si>
  <si>
    <t>云南华美美莱美容医院有限公司</t>
  </si>
  <si>
    <t>915301007785790764</t>
  </si>
  <si>
    <t>刘恒兴</t>
  </si>
  <si>
    <t>昆五建消验字〔2026〕第10号</t>
  </si>
  <si>
    <t>云南华美美莱美容医院有限公司装修工程二期（91-97号1至4层内部装修项目）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</si>
</sst>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0_ "/>
  </numFmts>
  <fonts count="31">
    <font>
      <sz val="11"/>
      <color theme="1"/>
      <name val="宋体"/>
      <charset val="134"/>
      <scheme val="minor"/>
    </font>
    <font>
      <sz val="12"/>
      <color theme="1"/>
      <name val="方正黑体_GBK"/>
      <charset val="134"/>
    </font>
    <font>
      <sz val="10"/>
      <color theme="1"/>
      <name val="宋体"/>
      <charset val="134"/>
      <scheme val="minor"/>
    </font>
    <font>
      <sz val="10"/>
      <color theme="1"/>
      <name val="方正黑体_GBK"/>
      <charset val="134"/>
    </font>
    <font>
      <sz val="11"/>
      <color theme="1"/>
      <name val="黑体"/>
      <charset val="134"/>
    </font>
    <font>
      <sz val="11"/>
      <color theme="1"/>
      <name val="微软雅黑"/>
      <charset val="134"/>
    </font>
    <font>
      <sz val="11"/>
      <color rgb="FF000000"/>
      <name val="微软雅黑"/>
      <charset val="134"/>
    </font>
    <font>
      <sz val="11"/>
      <color indexed="8"/>
      <name val="微软雅黑"/>
      <charset val="134"/>
    </font>
    <font>
      <sz val="12"/>
      <color theme="1"/>
      <name val="宋体"/>
      <charset val="134"/>
      <scheme val="minor"/>
    </font>
    <font>
      <sz val="10"/>
      <color theme="1"/>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theme="1"/>
      <name val="Arial"/>
      <charset val="134"/>
    </font>
    <font>
      <sz val="14"/>
      <color theme="1"/>
      <name val="宋体"/>
      <charset val="134"/>
    </font>
  </fonts>
  <fills count="34">
    <fill>
      <patternFill patternType="none"/>
    </fill>
    <fill>
      <patternFill patternType="gray125"/>
    </fill>
    <fill>
      <patternFill patternType="solid">
        <fgColor theme="3" tint="0.79995117038483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9"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0" applyNumberFormat="0" applyFill="0" applyAlignment="0" applyProtection="0">
      <alignment vertical="center"/>
    </xf>
    <xf numFmtId="0" fontId="16" fillId="0" borderId="10" applyNumberFormat="0" applyFill="0" applyAlignment="0" applyProtection="0">
      <alignment vertical="center"/>
    </xf>
    <xf numFmtId="0" fontId="17" fillId="0" borderId="11" applyNumberFormat="0" applyFill="0" applyAlignment="0" applyProtection="0">
      <alignment vertical="center"/>
    </xf>
    <xf numFmtId="0" fontId="17" fillId="0" borderId="0" applyNumberFormat="0" applyFill="0" applyBorder="0" applyAlignment="0" applyProtection="0">
      <alignment vertical="center"/>
    </xf>
    <xf numFmtId="0" fontId="18" fillId="4" borderId="12" applyNumberFormat="0" applyAlignment="0" applyProtection="0">
      <alignment vertical="center"/>
    </xf>
    <xf numFmtId="0" fontId="19" fillId="5" borderId="13" applyNumberFormat="0" applyAlignment="0" applyProtection="0">
      <alignment vertical="center"/>
    </xf>
    <xf numFmtId="0" fontId="20" fillId="5" borderId="12" applyNumberFormat="0" applyAlignment="0" applyProtection="0">
      <alignment vertical="center"/>
    </xf>
    <xf numFmtId="0" fontId="21" fillId="6" borderId="14" applyNumberFormat="0" applyAlignment="0" applyProtection="0">
      <alignment vertical="center"/>
    </xf>
    <xf numFmtId="0" fontId="22" fillId="0" borderId="15" applyNumberFormat="0" applyFill="0" applyAlignment="0" applyProtection="0">
      <alignment vertical="center"/>
    </xf>
    <xf numFmtId="0" fontId="23" fillId="0" borderId="16"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cellStyleXfs>
  <cellXfs count="42">
    <xf numFmtId="0" fontId="0" fillId="0" borderId="0" xfId="0">
      <alignment vertical="center"/>
    </xf>
    <xf numFmtId="0" fontId="0" fillId="0" borderId="0" xfId="0" applyFill="1" applyAlignment="1"/>
    <xf numFmtId="0" fontId="1" fillId="0" borderId="0" xfId="0" applyFont="1" applyFill="1" applyAlignment="1">
      <alignment horizontal="center" vertical="center"/>
    </xf>
    <xf numFmtId="0" fontId="0" fillId="0" borderId="0" xfId="0" applyFill="1" applyAlignment="1">
      <alignment vertical="center"/>
    </xf>
    <xf numFmtId="0" fontId="2" fillId="0" borderId="0" xfId="0" applyFont="1" applyFill="1" applyAlignment="1">
      <alignment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4"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5" fillId="0" borderId="1" xfId="0" applyFont="1" applyFill="1" applyBorder="1" applyAlignment="1"/>
    <xf numFmtId="49" fontId="6"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xf numFmtId="0" fontId="7" fillId="0" borderId="1" xfId="0" applyFont="1" applyFill="1" applyBorder="1" applyAlignment="1">
      <alignment horizontal="center" vertical="center" wrapText="1"/>
    </xf>
    <xf numFmtId="49" fontId="7" fillId="0" borderId="1" xfId="0" applyNumberFormat="1" applyFont="1" applyFill="1" applyBorder="1" applyAlignment="1">
      <alignment vertical="center" wrapText="1"/>
    </xf>
    <xf numFmtId="0" fontId="7" fillId="0" borderId="1" xfId="0" applyFont="1" applyFill="1" applyBorder="1" applyAlignment="1" applyProtection="1">
      <alignment horizontal="center" vertical="center"/>
      <protection locked="0"/>
    </xf>
    <xf numFmtId="0" fontId="6" fillId="0" borderId="1" xfId="0" applyFont="1" applyFill="1" applyBorder="1" applyAlignment="1">
      <alignment vertical="center" wrapText="1"/>
    </xf>
    <xf numFmtId="14" fontId="7" fillId="0" borderId="1" xfId="0" applyNumberFormat="1" applyFont="1" applyFill="1" applyBorder="1" applyAlignment="1">
      <alignment horizontal="center" vertical="center"/>
    </xf>
    <xf numFmtId="177" fontId="7" fillId="0" borderId="1" xfId="0" applyNumberFormat="1" applyFont="1" applyFill="1" applyBorder="1" applyAlignment="1">
      <alignment vertical="center"/>
    </xf>
    <xf numFmtId="0" fontId="7" fillId="0" borderId="1" xfId="0" applyFont="1" applyFill="1" applyBorder="1" applyAlignment="1">
      <alignment horizontal="center" vertical="center"/>
    </xf>
    <xf numFmtId="0" fontId="0" fillId="0" borderId="1" xfId="0" applyFill="1" applyBorder="1" applyAlignment="1">
      <alignment vertical="center"/>
    </xf>
    <xf numFmtId="0" fontId="0" fillId="0" borderId="0" xfId="0" applyFill="1" applyBorder="1" applyAlignment="1">
      <alignment vertical="center"/>
    </xf>
    <xf numFmtId="49" fontId="7"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0" fillId="0" borderId="0" xfId="0" applyFill="1" applyBorder="1" applyAlignment="1">
      <alignment horizontal="center" vertical="center"/>
    </xf>
    <xf numFmtId="0" fontId="5" fillId="0" borderId="0" xfId="0" applyFont="1" applyFill="1" applyBorder="1" applyAlignment="1">
      <alignment vertical="center"/>
    </xf>
    <xf numFmtId="0" fontId="9" fillId="0" borderId="0" xfId="0" applyFont="1" applyFill="1" applyBorder="1" applyAlignment="1">
      <alignment vertical="center"/>
    </xf>
    <xf numFmtId="0" fontId="5" fillId="0" borderId="0" xfId="0" applyFont="1" applyFill="1" applyBorder="1" applyAlignment="1">
      <alignment horizontal="center" vertical="center"/>
    </xf>
    <xf numFmtId="177" fontId="5" fillId="0" borderId="0" xfId="0" applyNumberFormat="1" applyFont="1" applyFill="1" applyBorder="1" applyAlignment="1">
      <alignment vertical="center"/>
    </xf>
    <xf numFmtId="0" fontId="2" fillId="0" borderId="0" xfId="0" applyFont="1" applyFill="1" applyBorder="1" applyAlignment="1">
      <alignment vertical="center"/>
    </xf>
    <xf numFmtId="177" fontId="0" fillId="0" borderId="0" xfId="0" applyNumberFormat="1" applyFill="1" applyBorder="1" applyAlignment="1">
      <alignment vertical="center"/>
    </xf>
    <xf numFmtId="177" fontId="0" fillId="0" borderId="0" xfId="0" applyNumberFormat="1" applyFill="1" applyAlignment="1">
      <alignment vertical="center"/>
    </xf>
    <xf numFmtId="177" fontId="7" fillId="0" borderId="1" xfId="0" applyNumberFormat="1" applyFont="1" applyFill="1" applyBorder="1" applyAlignme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20"/>
  <sheetViews>
    <sheetView tabSelected="1" topLeftCell="A14" workbookViewId="0">
      <selection activeCell="A16" sqref="A16"/>
    </sheetView>
  </sheetViews>
  <sheetFormatPr defaultColWidth="9" defaultRowHeight="13.5"/>
  <cols>
    <col min="1" max="1" width="7.71666666666667" style="3" customWidth="1"/>
    <col min="2" max="2" width="39.375" style="3" customWidth="1"/>
    <col min="3" max="3" width="24.125" style="3" customWidth="1"/>
    <col min="4" max="4" width="21.7166666666667" style="3" customWidth="1"/>
    <col min="5" max="8" width="11" style="3" customWidth="1"/>
    <col min="9" max="9" width="14.5" style="3" customWidth="1"/>
    <col min="10" max="11" width="25.2833333333333" style="3" customWidth="1"/>
    <col min="12" max="12" width="19.25" style="3" customWidth="1"/>
    <col min="13" max="14" width="25.2833333333333" style="3" customWidth="1"/>
    <col min="15" max="16" width="26.625" style="3" customWidth="1"/>
    <col min="17" max="17" width="19" style="3" customWidth="1"/>
    <col min="18" max="18" width="30.5" style="3" customWidth="1"/>
    <col min="19" max="19" width="26.375" style="3" customWidth="1"/>
    <col min="20" max="20" width="18.425" style="4" customWidth="1"/>
    <col min="21" max="21" width="15.625" style="3" customWidth="1"/>
    <col min="22" max="22" width="15.375" style="3" customWidth="1"/>
    <col min="23" max="23" width="14.625" style="3" customWidth="1"/>
    <col min="24" max="24" width="30.25" style="3" customWidth="1"/>
    <col min="25" max="25" width="24.125" style="3" customWidth="1"/>
    <col min="26" max="26" width="13.75" style="3" customWidth="1"/>
    <col min="27" max="27" width="29.125" style="3" customWidth="1"/>
    <col min="28" max="28" width="21.25" style="3" customWidth="1"/>
    <col min="29" max="29" width="16.875" style="3" customWidth="1"/>
    <col min="30" max="16384" width="9" style="3"/>
  </cols>
  <sheetData>
    <row r="1" s="1" customFormat="1" ht="14.25" spans="1:30">
      <c r="A1" s="5" t="s">
        <v>0</v>
      </c>
      <c r="B1" s="6" t="s">
        <v>1</v>
      </c>
      <c r="C1" s="5" t="s">
        <v>2</v>
      </c>
      <c r="D1" s="5"/>
      <c r="E1" s="5"/>
      <c r="F1" s="5"/>
      <c r="G1" s="5"/>
      <c r="H1" s="5"/>
      <c r="I1" s="7" t="s">
        <v>3</v>
      </c>
      <c r="J1" s="8"/>
      <c r="K1" s="9"/>
      <c r="L1" s="6" t="s">
        <v>4</v>
      </c>
      <c r="M1" s="10" t="s">
        <v>5</v>
      </c>
      <c r="N1" s="11"/>
      <c r="O1" s="6" t="s">
        <v>6</v>
      </c>
      <c r="P1" s="5" t="s">
        <v>7</v>
      </c>
      <c r="Q1" s="5" t="s">
        <v>8</v>
      </c>
      <c r="R1" s="5" t="s">
        <v>9</v>
      </c>
      <c r="S1" s="6" t="s">
        <v>10</v>
      </c>
      <c r="T1" s="12" t="s">
        <v>11</v>
      </c>
      <c r="U1" s="6" t="s">
        <v>12</v>
      </c>
      <c r="V1" s="6" t="s">
        <v>13</v>
      </c>
      <c r="W1" s="6" t="s">
        <v>14</v>
      </c>
      <c r="X1" s="6" t="s">
        <v>15</v>
      </c>
      <c r="Y1" s="6" t="s">
        <v>16</v>
      </c>
      <c r="Z1" s="6" t="s">
        <v>17</v>
      </c>
      <c r="AA1" s="6" t="s">
        <v>18</v>
      </c>
      <c r="AB1" s="6" t="s">
        <v>19</v>
      </c>
      <c r="AC1" s="5" t="s">
        <v>20</v>
      </c>
    </row>
    <row r="2" s="2" customFormat="1" ht="28.5" spans="1:30">
      <c r="A2" s="5"/>
      <c r="B2" s="13"/>
      <c r="C2" s="5" t="s">
        <v>21</v>
      </c>
      <c r="D2" s="5" t="s">
        <v>22</v>
      </c>
      <c r="E2" s="5" t="s">
        <v>23</v>
      </c>
      <c r="F2" s="5" t="s">
        <v>24</v>
      </c>
      <c r="G2" s="5" t="s">
        <v>25</v>
      </c>
      <c r="H2" s="5" t="s">
        <v>26</v>
      </c>
      <c r="I2" s="5" t="s">
        <v>27</v>
      </c>
      <c r="J2" s="5" t="s">
        <v>28</v>
      </c>
      <c r="K2" s="5" t="s">
        <v>29</v>
      </c>
      <c r="L2" s="13"/>
      <c r="M2" s="5" t="s">
        <v>30</v>
      </c>
      <c r="N2" s="5" t="s">
        <v>31</v>
      </c>
      <c r="O2" s="13"/>
      <c r="P2" s="5"/>
      <c r="Q2" s="5"/>
      <c r="R2" s="5"/>
      <c r="S2" s="13"/>
      <c r="T2" s="14"/>
      <c r="U2" s="13"/>
      <c r="V2" s="13"/>
      <c r="W2" s="13"/>
      <c r="X2" s="13"/>
      <c r="Y2" s="13"/>
      <c r="Z2" s="13"/>
      <c r="AA2" s="13"/>
      <c r="AB2" s="13"/>
      <c r="AC2" s="5"/>
    </row>
    <row r="3" s="3" customFormat="1" ht="191" customHeight="1" spans="1:30">
      <c r="A3" s="15">
        <v>1</v>
      </c>
      <c r="B3" s="16" t="s">
        <v>32</v>
      </c>
      <c r="C3" s="16" t="s">
        <v>33</v>
      </c>
      <c r="D3" s="16"/>
      <c r="E3" s="16"/>
      <c r="F3" s="16"/>
      <c r="G3" s="16"/>
      <c r="H3" s="16"/>
      <c r="I3" s="16" t="s">
        <v>34</v>
      </c>
      <c r="J3" s="16" t="s">
        <v>35</v>
      </c>
      <c r="K3" s="16"/>
      <c r="L3" s="16" t="s">
        <v>36</v>
      </c>
      <c r="M3" s="16"/>
      <c r="N3" s="17"/>
      <c r="O3" s="16" t="s">
        <v>37</v>
      </c>
      <c r="P3" s="16" t="s">
        <v>38</v>
      </c>
      <c r="Q3" s="16" t="s">
        <v>39</v>
      </c>
      <c r="R3" s="16" t="s">
        <v>40</v>
      </c>
      <c r="S3" s="16" t="s">
        <v>38</v>
      </c>
      <c r="T3" s="18" t="s">
        <v>41</v>
      </c>
      <c r="U3" s="19">
        <v>46150</v>
      </c>
      <c r="V3" s="19">
        <v>46150</v>
      </c>
      <c r="W3" s="19">
        <v>46198</v>
      </c>
      <c r="X3" s="16" t="s">
        <v>42</v>
      </c>
      <c r="Y3" s="16" t="s">
        <v>43</v>
      </c>
      <c r="Z3" s="16" t="s">
        <v>44</v>
      </c>
      <c r="AA3" s="16" t="s">
        <v>42</v>
      </c>
      <c r="AB3" s="16" t="s">
        <v>43</v>
      </c>
      <c r="AC3" s="17"/>
    </row>
    <row r="4" s="3" customFormat="1" ht="210" customHeight="1" spans="1:30">
      <c r="A4" s="15">
        <v>2</v>
      </c>
      <c r="B4" s="16" t="s">
        <v>45</v>
      </c>
      <c r="C4" s="16" t="s">
        <v>46</v>
      </c>
      <c r="D4" s="16"/>
      <c r="E4" s="16"/>
      <c r="F4" s="16"/>
      <c r="G4" s="16"/>
      <c r="H4" s="16"/>
      <c r="I4" s="16" t="s">
        <v>47</v>
      </c>
      <c r="J4" s="16" t="s">
        <v>35</v>
      </c>
      <c r="K4" s="16"/>
      <c r="L4" s="16" t="s">
        <v>36</v>
      </c>
      <c r="M4" s="16"/>
      <c r="N4" s="17"/>
      <c r="O4" s="16" t="s">
        <v>37</v>
      </c>
      <c r="P4" s="16" t="s">
        <v>48</v>
      </c>
      <c r="Q4" s="16" t="s">
        <v>39</v>
      </c>
      <c r="R4" s="16" t="s">
        <v>40</v>
      </c>
      <c r="S4" s="16" t="s">
        <v>48</v>
      </c>
      <c r="T4" s="18" t="s">
        <v>49</v>
      </c>
      <c r="U4" s="19">
        <v>46151</v>
      </c>
      <c r="V4" s="19">
        <v>46152</v>
      </c>
      <c r="W4" s="19">
        <v>46159</v>
      </c>
      <c r="X4" s="16" t="s">
        <v>42</v>
      </c>
      <c r="Y4" s="16" t="s">
        <v>43</v>
      </c>
      <c r="Z4" s="16" t="s">
        <v>44</v>
      </c>
      <c r="AA4" s="16" t="s">
        <v>42</v>
      </c>
      <c r="AB4" s="16" t="s">
        <v>43</v>
      </c>
      <c r="AC4" s="17"/>
    </row>
    <row r="5" s="3" customFormat="1" ht="276" customHeight="1" spans="1:30">
      <c r="A5" s="15">
        <v>3</v>
      </c>
      <c r="B5" s="16" t="s">
        <v>50</v>
      </c>
      <c r="C5" s="16" t="s">
        <v>51</v>
      </c>
      <c r="D5" s="16"/>
      <c r="E5" s="16"/>
      <c r="F5" s="16"/>
      <c r="G5" s="16"/>
      <c r="H5" s="16"/>
      <c r="I5" s="16" t="s">
        <v>52</v>
      </c>
      <c r="J5" s="16" t="s">
        <v>35</v>
      </c>
      <c r="K5" s="16"/>
      <c r="L5" s="16" t="s">
        <v>36</v>
      </c>
      <c r="M5" s="16"/>
      <c r="N5" s="17"/>
      <c r="O5" s="16" t="s">
        <v>37</v>
      </c>
      <c r="P5" s="16" t="s">
        <v>53</v>
      </c>
      <c r="Q5" s="16" t="s">
        <v>39</v>
      </c>
      <c r="R5" s="16" t="s">
        <v>40</v>
      </c>
      <c r="S5" s="16" t="s">
        <v>53</v>
      </c>
      <c r="T5" s="18" t="s">
        <v>54</v>
      </c>
      <c r="U5" s="19">
        <v>46150</v>
      </c>
      <c r="V5" s="19">
        <v>46150</v>
      </c>
      <c r="W5" s="19">
        <v>46301</v>
      </c>
      <c r="X5" s="16" t="s">
        <v>42</v>
      </c>
      <c r="Y5" s="16" t="s">
        <v>43</v>
      </c>
      <c r="Z5" s="16" t="s">
        <v>44</v>
      </c>
      <c r="AA5" s="16" t="s">
        <v>42</v>
      </c>
      <c r="AB5" s="16" t="s">
        <v>43</v>
      </c>
      <c r="AC5" s="17"/>
    </row>
    <row r="6" s="3" customFormat="1" ht="204" customHeight="1" spans="1:30">
      <c r="A6" s="15">
        <v>4</v>
      </c>
      <c r="B6" s="16" t="s">
        <v>55</v>
      </c>
      <c r="C6" s="16" t="s">
        <v>56</v>
      </c>
      <c r="D6" s="16"/>
      <c r="E6" s="16"/>
      <c r="F6" s="16"/>
      <c r="G6" s="16"/>
      <c r="H6" s="16"/>
      <c r="I6" s="16" t="s">
        <v>57</v>
      </c>
      <c r="J6" s="16" t="s">
        <v>35</v>
      </c>
      <c r="K6" s="16"/>
      <c r="L6" s="16" t="s">
        <v>36</v>
      </c>
      <c r="M6" s="16"/>
      <c r="N6" s="17"/>
      <c r="O6" s="16" t="s">
        <v>37</v>
      </c>
      <c r="P6" s="16" t="s">
        <v>58</v>
      </c>
      <c r="Q6" s="16" t="s">
        <v>39</v>
      </c>
      <c r="R6" s="16" t="s">
        <v>40</v>
      </c>
      <c r="S6" s="16" t="s">
        <v>58</v>
      </c>
      <c r="T6" s="18" t="s">
        <v>59</v>
      </c>
      <c r="U6" s="19">
        <v>46169</v>
      </c>
      <c r="V6" s="19">
        <v>46169</v>
      </c>
      <c r="W6" s="19">
        <v>46171</v>
      </c>
      <c r="X6" s="16" t="s">
        <v>42</v>
      </c>
      <c r="Y6" s="16" t="s">
        <v>43</v>
      </c>
      <c r="Z6" s="16" t="s">
        <v>44</v>
      </c>
      <c r="AA6" s="16" t="s">
        <v>42</v>
      </c>
      <c r="AB6" s="16" t="s">
        <v>43</v>
      </c>
      <c r="AC6" s="17"/>
    </row>
    <row r="7" ht="138" customHeight="1" spans="1:30">
      <c r="A7" s="15">
        <v>5</v>
      </c>
      <c r="B7" s="20" t="s">
        <v>60</v>
      </c>
      <c r="C7" s="21" t="s">
        <v>61</v>
      </c>
      <c r="D7" s="22"/>
      <c r="E7" s="22"/>
      <c r="F7" s="22"/>
      <c r="G7" s="22"/>
      <c r="H7" s="22"/>
      <c r="I7" s="23" t="s">
        <v>62</v>
      </c>
      <c r="J7" s="23" t="s">
        <v>35</v>
      </c>
      <c r="K7" s="24"/>
      <c r="L7" s="25" t="s">
        <v>36</v>
      </c>
      <c r="M7" s="22"/>
      <c r="N7" s="22"/>
      <c r="O7" s="21" t="s">
        <v>63</v>
      </c>
      <c r="P7" s="21" t="s">
        <v>63</v>
      </c>
      <c r="Q7" s="21" t="s">
        <v>64</v>
      </c>
      <c r="R7" s="23" t="s">
        <v>65</v>
      </c>
      <c r="S7" s="21" t="s">
        <v>63</v>
      </c>
      <c r="T7" s="26" t="s">
        <v>66</v>
      </c>
      <c r="U7" s="27">
        <v>46142</v>
      </c>
      <c r="V7" s="27">
        <v>46142</v>
      </c>
      <c r="W7" s="27">
        <v>73050</v>
      </c>
      <c r="X7" s="23" t="s">
        <v>42</v>
      </c>
      <c r="Y7" s="42" t="s">
        <v>43</v>
      </c>
      <c r="Z7" s="29" t="s">
        <v>44</v>
      </c>
      <c r="AA7" s="21" t="s">
        <v>42</v>
      </c>
      <c r="AB7" s="42" t="s">
        <v>43</v>
      </c>
      <c r="AC7" s="30"/>
      <c r="AD7" s="31"/>
    </row>
    <row r="8" ht="138" customHeight="1" spans="1:30">
      <c r="A8" s="15">
        <v>6</v>
      </c>
      <c r="B8" s="20" t="s">
        <v>67</v>
      </c>
      <c r="C8" s="21" t="s">
        <v>68</v>
      </c>
      <c r="D8" s="22"/>
      <c r="E8" s="22"/>
      <c r="F8" s="22"/>
      <c r="G8" s="22"/>
      <c r="H8" s="22"/>
      <c r="I8" s="23" t="s">
        <v>69</v>
      </c>
      <c r="J8" s="23" t="s">
        <v>35</v>
      </c>
      <c r="K8" s="24"/>
      <c r="L8" s="25" t="s">
        <v>36</v>
      </c>
      <c r="M8" s="22"/>
      <c r="N8" s="22"/>
      <c r="O8" s="21" t="s">
        <v>70</v>
      </c>
      <c r="P8" s="21" t="s">
        <v>70</v>
      </c>
      <c r="Q8" s="21" t="s">
        <v>64</v>
      </c>
      <c r="R8" s="23" t="s">
        <v>65</v>
      </c>
      <c r="S8" s="21" t="s">
        <v>70</v>
      </c>
      <c r="T8" s="26" t="s">
        <v>66</v>
      </c>
      <c r="U8" s="27">
        <v>46157</v>
      </c>
      <c r="V8" s="27">
        <v>46157</v>
      </c>
      <c r="W8" s="27">
        <v>73050</v>
      </c>
      <c r="X8" s="23" t="s">
        <v>42</v>
      </c>
      <c r="Y8" s="42" t="s">
        <v>43</v>
      </c>
      <c r="Z8" s="29" t="s">
        <v>44</v>
      </c>
      <c r="AA8" s="21" t="s">
        <v>42</v>
      </c>
      <c r="AB8" s="42" t="s">
        <v>43</v>
      </c>
      <c r="AC8" s="30"/>
      <c r="AD8" s="31"/>
    </row>
    <row r="9" ht="150" customHeight="1" spans="1:30">
      <c r="A9" s="15">
        <v>7</v>
      </c>
      <c r="B9" s="20" t="s">
        <v>71</v>
      </c>
      <c r="C9" s="21" t="s">
        <v>72</v>
      </c>
      <c r="D9" s="22"/>
      <c r="E9" s="22"/>
      <c r="F9" s="22"/>
      <c r="G9" s="22"/>
      <c r="H9" s="22"/>
      <c r="I9" s="23" t="s">
        <v>73</v>
      </c>
      <c r="J9" s="23" t="s">
        <v>35</v>
      </c>
      <c r="K9" s="24"/>
      <c r="L9" s="25" t="s">
        <v>36</v>
      </c>
      <c r="M9" s="22"/>
      <c r="N9" s="22"/>
      <c r="O9" s="21" t="s">
        <v>74</v>
      </c>
      <c r="P9" s="21" t="s">
        <v>74</v>
      </c>
      <c r="Q9" s="21" t="s">
        <v>64</v>
      </c>
      <c r="R9" s="23" t="s">
        <v>65</v>
      </c>
      <c r="S9" s="21" t="s">
        <v>74</v>
      </c>
      <c r="T9" s="26" t="s">
        <v>66</v>
      </c>
      <c r="U9" s="27">
        <v>46157</v>
      </c>
      <c r="V9" s="27">
        <v>46157</v>
      </c>
      <c r="W9" s="27">
        <v>73050</v>
      </c>
      <c r="X9" s="23" t="s">
        <v>42</v>
      </c>
      <c r="Y9" s="42" t="s">
        <v>43</v>
      </c>
      <c r="Z9" s="29" t="s">
        <v>44</v>
      </c>
      <c r="AA9" s="21" t="s">
        <v>42</v>
      </c>
      <c r="AB9" s="42" t="s">
        <v>43</v>
      </c>
      <c r="AC9" s="30"/>
      <c r="AD9" s="31"/>
    </row>
    <row r="10" ht="137" customHeight="1" spans="1:30">
      <c r="A10" s="15">
        <v>8</v>
      </c>
      <c r="B10" s="20" t="s">
        <v>75</v>
      </c>
      <c r="C10" s="21" t="s">
        <v>76</v>
      </c>
      <c r="D10" s="22"/>
      <c r="E10" s="22"/>
      <c r="F10" s="22"/>
      <c r="G10" s="22"/>
      <c r="H10" s="22"/>
      <c r="I10" s="23" t="s">
        <v>77</v>
      </c>
      <c r="J10" s="23" t="s">
        <v>35</v>
      </c>
      <c r="K10" s="24"/>
      <c r="L10" s="25" t="s">
        <v>36</v>
      </c>
      <c r="M10" s="22"/>
      <c r="N10" s="22"/>
      <c r="O10" s="21" t="s">
        <v>78</v>
      </c>
      <c r="P10" s="21" t="s">
        <v>78</v>
      </c>
      <c r="Q10" s="21" t="s">
        <v>64</v>
      </c>
      <c r="R10" s="23" t="s">
        <v>65</v>
      </c>
      <c r="S10" s="21" t="s">
        <v>78</v>
      </c>
      <c r="T10" s="26" t="s">
        <v>66</v>
      </c>
      <c r="U10" s="27">
        <v>46164</v>
      </c>
      <c r="V10" s="27">
        <v>46164</v>
      </c>
      <c r="W10" s="27">
        <v>73050</v>
      </c>
      <c r="X10" s="23" t="s">
        <v>42</v>
      </c>
      <c r="Y10" s="42" t="s">
        <v>43</v>
      </c>
      <c r="Z10" s="29" t="s">
        <v>44</v>
      </c>
      <c r="AA10" s="21" t="s">
        <v>42</v>
      </c>
      <c r="AB10" s="42" t="s">
        <v>43</v>
      </c>
      <c r="AC10" s="30"/>
    </row>
    <row r="11" ht="132" customHeight="1" spans="1:30">
      <c r="A11" s="15">
        <v>9</v>
      </c>
      <c r="B11" s="20" t="s">
        <v>75</v>
      </c>
      <c r="C11" s="23" t="s">
        <v>76</v>
      </c>
      <c r="D11" s="29"/>
      <c r="E11" s="29"/>
      <c r="F11" s="29"/>
      <c r="G11" s="29"/>
      <c r="H11" s="29"/>
      <c r="I11" s="23" t="s">
        <v>77</v>
      </c>
      <c r="J11" s="23" t="s">
        <v>35</v>
      </c>
      <c r="K11" s="24"/>
      <c r="L11" s="25" t="s">
        <v>36</v>
      </c>
      <c r="M11" s="22"/>
      <c r="N11" s="22"/>
      <c r="O11" s="21" t="s">
        <v>79</v>
      </c>
      <c r="P11" s="21" t="s">
        <v>79</v>
      </c>
      <c r="Q11" s="21" t="s">
        <v>64</v>
      </c>
      <c r="R11" s="23" t="s">
        <v>65</v>
      </c>
      <c r="S11" s="21" t="s">
        <v>79</v>
      </c>
      <c r="T11" s="26" t="s">
        <v>66</v>
      </c>
      <c r="U11" s="27">
        <v>46164</v>
      </c>
      <c r="V11" s="27">
        <v>46164</v>
      </c>
      <c r="W11" s="27">
        <v>73050</v>
      </c>
      <c r="X11" s="23" t="s">
        <v>42</v>
      </c>
      <c r="Y11" s="42" t="s">
        <v>43</v>
      </c>
      <c r="Z11" s="29" t="s">
        <v>44</v>
      </c>
      <c r="AA11" s="21" t="s">
        <v>42</v>
      </c>
      <c r="AB11" s="42" t="s">
        <v>43</v>
      </c>
      <c r="AC11" s="30"/>
    </row>
    <row r="12" ht="110" customHeight="1" spans="1:30">
      <c r="A12" s="15">
        <v>10</v>
      </c>
      <c r="B12" s="32" t="s">
        <v>80</v>
      </c>
      <c r="C12" s="32" t="s">
        <v>81</v>
      </c>
      <c r="D12" s="29"/>
      <c r="E12" s="29"/>
      <c r="F12" s="29"/>
      <c r="G12" s="29"/>
      <c r="H12" s="29"/>
      <c r="I12" s="29" t="s">
        <v>82</v>
      </c>
      <c r="J12" s="29" t="s">
        <v>35</v>
      </c>
      <c r="K12" s="32"/>
      <c r="L12" s="32" t="s">
        <v>36</v>
      </c>
      <c r="M12" s="22"/>
      <c r="N12" s="22"/>
      <c r="O12" s="23" t="s">
        <v>83</v>
      </c>
      <c r="P12" s="21" t="s">
        <v>84</v>
      </c>
      <c r="Q12" s="21" t="s">
        <v>85</v>
      </c>
      <c r="R12" s="23" t="s">
        <v>86</v>
      </c>
      <c r="S12" s="21" t="s">
        <v>84</v>
      </c>
      <c r="T12" s="26" t="s">
        <v>87</v>
      </c>
      <c r="U12" s="27">
        <v>46151</v>
      </c>
      <c r="V12" s="27">
        <v>46151</v>
      </c>
      <c r="W12" s="27">
        <v>73050</v>
      </c>
      <c r="X12" s="23" t="s">
        <v>42</v>
      </c>
      <c r="Y12" s="42" t="s">
        <v>43</v>
      </c>
      <c r="Z12" s="29" t="s">
        <v>44</v>
      </c>
      <c r="AA12" s="21" t="s">
        <v>42</v>
      </c>
      <c r="AB12" s="42" t="s">
        <v>43</v>
      </c>
      <c r="AC12" s="30"/>
    </row>
    <row r="13" ht="123" customHeight="1" spans="1:30">
      <c r="A13" s="15">
        <v>11</v>
      </c>
      <c r="B13" s="29" t="s">
        <v>88</v>
      </c>
      <c r="C13" s="29" t="s">
        <v>89</v>
      </c>
      <c r="D13" s="29"/>
      <c r="E13" s="29"/>
      <c r="F13" s="29"/>
      <c r="G13" s="29"/>
      <c r="H13" s="29"/>
      <c r="I13" s="29" t="s">
        <v>90</v>
      </c>
      <c r="J13" s="29" t="s">
        <v>35</v>
      </c>
      <c r="K13" s="32"/>
      <c r="L13" s="32" t="s">
        <v>36</v>
      </c>
      <c r="M13" s="22"/>
      <c r="N13" s="22"/>
      <c r="O13" s="23" t="s">
        <v>83</v>
      </c>
      <c r="P13" s="21" t="s">
        <v>91</v>
      </c>
      <c r="Q13" s="21" t="s">
        <v>85</v>
      </c>
      <c r="R13" s="23" t="s">
        <v>86</v>
      </c>
      <c r="S13" s="21" t="s">
        <v>91</v>
      </c>
      <c r="T13" s="26" t="s">
        <v>92</v>
      </c>
      <c r="U13" s="27">
        <v>46164</v>
      </c>
      <c r="V13" s="27">
        <v>46164</v>
      </c>
      <c r="W13" s="27">
        <v>73050</v>
      </c>
      <c r="X13" s="23" t="s">
        <v>42</v>
      </c>
      <c r="Y13" s="42" t="s">
        <v>43</v>
      </c>
      <c r="Z13" s="29" t="s">
        <v>44</v>
      </c>
      <c r="AA13" s="21" t="s">
        <v>42</v>
      </c>
      <c r="AB13" s="42" t="s">
        <v>43</v>
      </c>
      <c r="AC13" s="30"/>
    </row>
    <row r="14" ht="114" customHeight="1" spans="1:30">
      <c r="A14" s="15">
        <v>12</v>
      </c>
      <c r="B14" s="33" t="s">
        <v>93</v>
      </c>
      <c r="C14" s="29" t="s">
        <v>94</v>
      </c>
      <c r="D14" s="29"/>
      <c r="E14" s="29"/>
      <c r="F14" s="29"/>
      <c r="G14" s="29"/>
      <c r="H14" s="29"/>
      <c r="I14" s="29" t="s">
        <v>95</v>
      </c>
      <c r="J14" s="29" t="s">
        <v>35</v>
      </c>
      <c r="K14" s="32"/>
      <c r="L14" s="32" t="s">
        <v>36</v>
      </c>
      <c r="M14" s="22"/>
      <c r="N14" s="22"/>
      <c r="O14" s="23" t="s">
        <v>83</v>
      </c>
      <c r="P14" s="21" t="s">
        <v>96</v>
      </c>
      <c r="Q14" s="21" t="s">
        <v>85</v>
      </c>
      <c r="R14" s="23" t="s">
        <v>86</v>
      </c>
      <c r="S14" s="21" t="s">
        <v>96</v>
      </c>
      <c r="T14" s="26" t="s">
        <v>97</v>
      </c>
      <c r="U14" s="27">
        <v>46170</v>
      </c>
      <c r="V14" s="27">
        <v>46170</v>
      </c>
      <c r="W14" s="27">
        <v>73050</v>
      </c>
      <c r="X14" s="23" t="s">
        <v>42</v>
      </c>
      <c r="Y14" s="42" t="s">
        <v>43</v>
      </c>
      <c r="Z14" s="29" t="s">
        <v>44</v>
      </c>
      <c r="AA14" s="21" t="s">
        <v>42</v>
      </c>
      <c r="AB14" s="42" t="s">
        <v>43</v>
      </c>
      <c r="AC14" s="30"/>
    </row>
    <row r="15" ht="108" customHeight="1" spans="1:30">
      <c r="A15" s="15">
        <v>13</v>
      </c>
      <c r="B15" s="29" t="s">
        <v>98</v>
      </c>
      <c r="C15" s="32" t="s">
        <v>99</v>
      </c>
      <c r="D15" s="29"/>
      <c r="E15" s="29"/>
      <c r="F15" s="29"/>
      <c r="G15" s="29"/>
      <c r="H15" s="29"/>
      <c r="I15" s="29" t="s">
        <v>100</v>
      </c>
      <c r="J15" s="29" t="s">
        <v>35</v>
      </c>
      <c r="K15" s="32"/>
      <c r="L15" s="32" t="s">
        <v>36</v>
      </c>
      <c r="M15" s="22"/>
      <c r="N15" s="22"/>
      <c r="O15" s="23" t="s">
        <v>83</v>
      </c>
      <c r="P15" s="21" t="s">
        <v>101</v>
      </c>
      <c r="Q15" s="21" t="s">
        <v>85</v>
      </c>
      <c r="R15" s="23" t="s">
        <v>86</v>
      </c>
      <c r="S15" s="21" t="s">
        <v>101</v>
      </c>
      <c r="T15" s="26" t="s">
        <v>102</v>
      </c>
      <c r="U15" s="27">
        <v>46171</v>
      </c>
      <c r="V15" s="27">
        <v>46171</v>
      </c>
      <c r="W15" s="27">
        <v>73050</v>
      </c>
      <c r="X15" s="23" t="s">
        <v>42</v>
      </c>
      <c r="Y15" s="42" t="s">
        <v>43</v>
      </c>
      <c r="Z15" s="29" t="s">
        <v>44</v>
      </c>
      <c r="AA15" s="21" t="s">
        <v>42</v>
      </c>
      <c r="AB15" s="42" t="s">
        <v>43</v>
      </c>
      <c r="AC15" s="30"/>
    </row>
    <row r="16" ht="16.5" spans="1:30">
      <c r="A16" s="31"/>
      <c r="B16" s="34"/>
      <c r="C16" s="34"/>
      <c r="D16" s="34"/>
      <c r="E16" s="34"/>
      <c r="F16" s="34"/>
      <c r="G16" s="34"/>
      <c r="H16" s="34"/>
      <c r="I16" s="34"/>
      <c r="J16" s="34"/>
      <c r="K16" s="34"/>
      <c r="L16" s="34"/>
      <c r="M16" s="31"/>
      <c r="N16" s="31"/>
      <c r="O16" s="35"/>
      <c r="P16" s="35"/>
      <c r="Q16" s="35"/>
      <c r="R16" s="35"/>
      <c r="S16" s="35"/>
      <c r="T16" s="36"/>
      <c r="U16" s="35"/>
      <c r="V16" s="37"/>
      <c r="W16" s="37"/>
      <c r="X16" s="35"/>
      <c r="Y16" s="38"/>
      <c r="Z16" s="37"/>
      <c r="AA16" s="35"/>
      <c r="AB16" s="35"/>
      <c r="AC16" s="31"/>
    </row>
    <row r="17" spans="1:29">
      <c r="A17" s="31"/>
      <c r="B17" s="34"/>
      <c r="C17" s="34"/>
      <c r="D17" s="34"/>
      <c r="E17" s="34"/>
      <c r="F17" s="34"/>
      <c r="G17" s="34"/>
      <c r="H17" s="34"/>
      <c r="I17" s="34"/>
      <c r="J17" s="34"/>
      <c r="K17" s="34"/>
      <c r="L17" s="34"/>
      <c r="M17" s="31"/>
      <c r="N17" s="31"/>
      <c r="O17" s="31"/>
      <c r="P17" s="31"/>
      <c r="Q17" s="31"/>
      <c r="R17" s="31"/>
      <c r="S17" s="31"/>
      <c r="T17" s="39"/>
      <c r="U17" s="31"/>
      <c r="V17" s="34"/>
      <c r="W17" s="34"/>
      <c r="X17" s="31"/>
      <c r="Y17" s="40"/>
      <c r="Z17" s="34"/>
      <c r="AA17" s="31"/>
      <c r="AB17" s="31"/>
      <c r="AC17" s="31"/>
    </row>
    <row r="18" spans="1:29">
      <c r="A18" s="31"/>
      <c r="B18" s="31"/>
      <c r="C18" s="31"/>
      <c r="D18" s="31"/>
      <c r="E18" s="31"/>
      <c r="F18" s="31"/>
      <c r="G18" s="31"/>
      <c r="H18" s="31"/>
      <c r="I18" s="31"/>
      <c r="J18" s="31"/>
      <c r="K18" s="31"/>
      <c r="L18" s="31"/>
      <c r="M18" s="31"/>
      <c r="N18" s="31"/>
      <c r="O18" s="31"/>
      <c r="P18" s="31"/>
      <c r="Q18" s="31"/>
      <c r="R18" s="31"/>
      <c r="S18" s="31"/>
      <c r="T18" s="39"/>
      <c r="U18" s="31"/>
      <c r="V18" s="31"/>
      <c r="W18" s="31"/>
      <c r="X18" s="31"/>
      <c r="Y18" s="40"/>
      <c r="Z18" s="34"/>
      <c r="AA18" s="31"/>
      <c r="AB18" s="31"/>
      <c r="AC18" s="31"/>
    </row>
    <row r="19" spans="1:29">
      <c r="Y19" s="41"/>
    </row>
    <row r="20" spans="1:29">
      <c r="Y20" s="41"/>
    </row>
  </sheetData>
  <mergeCells count="21">
    <mergeCell ref="C1:H1"/>
    <mergeCell ref="I1:K1"/>
    <mergeCell ref="M1:N1"/>
    <mergeCell ref="A1:A2"/>
    <mergeCell ref="B1:B2"/>
    <mergeCell ref="L1:L2"/>
    <mergeCell ref="O1:O2"/>
    <mergeCell ref="P1:P2"/>
    <mergeCell ref="Q1:Q2"/>
    <mergeCell ref="R1:R2"/>
    <mergeCell ref="S1:S2"/>
    <mergeCell ref="T1:T2"/>
    <mergeCell ref="U1:U2"/>
    <mergeCell ref="V1:V2"/>
    <mergeCell ref="W1:W2"/>
    <mergeCell ref="X1:X2"/>
    <mergeCell ref="Y1:Y2"/>
    <mergeCell ref="Z1:Z2"/>
    <mergeCell ref="AA1:AA2"/>
    <mergeCell ref="AB1:AB2"/>
    <mergeCell ref="AC1:AC2"/>
  </mergeCells>
  <dataValidations count="28">
    <dataValidation allowBlank="1" showInputMessage="1" showErrorMessage="1" promptTitle="法定代表人证件类型：" prompt="涉及法人及非法人组织、个体工商户时此项为选填项，通过下拉菜单选择身份证、护照号、港澳居民来往内地通行证、台湾居民来往大陆通行证、外国人永久居留身份证中对应的证件类型，涉及到自然人时，此项为空白。" sqref="J7"/>
    <dataValidation allowBlank="1" showInputMessage="1" showErrorMessage="1" promptTitle="行政相对人名称：" prompt="必填项，填写公民、法人及非法人组织名称，涉及没有名称的个体工商户时填写“个体工商户”" sqref="B15 B7:B13"/>
    <dataValidation allowBlank="1" showInputMessage="1" showErrorMessage="1" promptTitle="统一社会信用代码：" prompt="涉及法人及非法人组织、个体工商户时此项为必填项，如个体工商户暂无统一社会信用代码，可填写 17 个 0 加 X 代替，换照后将该字段修改为正式的统一社会信用代码，同时该个体工商户工商注册号为必填项，涉及自然人时此项为空白" sqref="C7:C15"/>
    <dataValidation allowBlank="1" showInputMessage="1" showErrorMessage="1" promptTitle="工商注册号：" prompt="涉及法人及非法人组织、个体工商户时此项为选填项，涉及自然人时此项为空白" sqref="D7:D15"/>
    <dataValidation allowBlank="1" showInputMessage="1" showErrorMessage="1" promptTitle="组织机构代码：" prompt="涉及法人及非法人组织、个体工商户时此项为选填项，涉及自然人时此项为空白" sqref="E7:E15"/>
    <dataValidation allowBlank="1" showInputMessage="1" showErrorMessage="1" promptTitle="税务登记号：" prompt="涉及法人及非法人组织、个体工商户时此项为选填项，涉及自然人时此项为空白" sqref="F7:F15"/>
    <dataValidation allowBlank="1" showInputMessage="1" showErrorMessage="1" promptTitle="事业单位证书号：" prompt="涉及法人及非法人组织时此项为选填项，涉及自然人时此项为空白" sqref="G7:G15"/>
    <dataValidation allowBlank="1" showInputMessage="1" showErrorMessage="1" promptTitle="社会组织登记证号：" prompt="涉及法人及非法人组织时此项为选填项，涉及自然人时此项为空白" sqref="H7:H15"/>
    <dataValidation allowBlank="1" showInputMessage="1" showErrorMessage="1" promptTitle="法定代表人：" prompt="涉及法人及非法人组织、个体工商户时此项为必填项，个体工商户填写经营者姓名，涉及自然人时此项为空白" sqref="I7:I15"/>
    <dataValidation allowBlank="1" showInputMessage="1" showErrorMessage="1" promptTitle="法定代表人证件类型：" sqref="J8:J15"/>
    <dataValidation allowBlank="1" showInputMessage="1" showErrorMessage="1" promptTitle="法定代表人身份证号码：" prompt="涉及法人及非法人组织、个体工商户时此项为必填项，个体工商户填写经营者身份证号，涉及自然人时此项为空白" sqref="K7:K15"/>
    <dataValidation allowBlank="1" showInputMessage="1" showErrorMessage="1" promptTitle="行政相对人类别：" sqref="L7:L15"/>
    <dataValidation allowBlank="1" showInputMessage="1" showErrorMessage="1" promptTitle="证件类型：" prompt="涉及自然人时此项为必填项，通过下拉菜单选择身份证、护照号、港澳居民来往内地通行证、台湾居民来往大陆通行证、外国人永久居留身份证中对应的证件类型，涉及法人及非法人组织、个体工商户时此项为空白" sqref="M7:M15"/>
    <dataValidation allowBlank="1" showInputMessage="1" showErrorMessage="1" promptTitle="证件号码：" prompt="涉及自然人时此项为必填项，涉及法人及非法人组织、个体工商户时此项为空白" sqref="N7:N15"/>
    <dataValidation allowBlank="1" showInputMessage="1" showErrorMessage="1" promptTitle="行政许可决定文书名称：" prompt="必填项，填写行政许可决定文书标题，例如“国家发展改革委关于 XXX 公司发行企业债券核准的批复(发改财金〔2015〕XXX 号)”中的“国家发展改革委关于 XXX 公司发行企业债券核准的批复”" sqref="O10:O15"/>
    <dataValidation allowBlank="1" showInputMessage="1" showErrorMessage="1" promptTitle="行政许可决定文书号：" prompt="必填项，填写行政许可决定文书编号，例如“国家发展改革委关于 XXX 公司发行企业债券核准的批复(发改财金〔2015〕XXX 号)”中的“发改财金〔2015〕XXX 号)”" sqref="P10:P11 S10:S11"/>
    <dataValidation allowBlank="1" showInputMessage="1" showErrorMessage="1" promptTitle="许可类别：" prompt="必填项，填写普通、特许、认可、核准、登记或其他，如为“其他”，需注明具体类别。法人和非法人组织的登记信息，在登记过程中按相关部门有关规定执行" sqref="Q7:Q15"/>
    <dataValidation allowBlank="1" showInputMessage="1" showErrorMessage="1" promptTitle="许可证书名称：" prompt="选填项，填写行政许可证书名称，例如“煤矿生产许可证”" sqref="R7:R15"/>
    <dataValidation allowBlank="1" showInputMessage="1" showErrorMessage="1" promptTitle="许可内容：" prompt="必填项，填写行政许可决定书的主要内容" sqref="T12:T13"/>
    <dataValidation allowBlank="1" showInputMessage="1" showErrorMessage="1" promptTitle="许可决定日期：" prompt="必填项，填写做出行政决定的具体日期，格式为 YYYY/MM/DD" sqref="U10:U11 U7:V9 U12:V15"/>
    <dataValidation allowBlank="1" showInputMessage="1" showErrorMessage="1" promptTitle="有效期自：" prompt="必填项，填写行政许可决定的开始执行日期，格式为 YYYY/MM/DD" sqref="V10:V11"/>
    <dataValidation allowBlank="1" showInputMessage="1" showErrorMessage="1" promptTitle="有效期至：" prompt="必填项，填写行政许可决定的截止日期，格式为 YYYY/MM/DD，2099/12/31 的含义为长期" sqref="W7:W15"/>
    <dataValidation allowBlank="1" showInputMessage="1" showErrorMessage="1" promptTitle="许可机关：" prompt="必填项，填写做出行政许可决定的各级行政许可决定机关全称，例如“XX 市 XX 区市场监督管理局”" sqref="X7:X15"/>
    <dataValidation allowBlank="1" showInputMessage="1" showErrorMessage="1" promptTitle="许可机关统一社会信用代码：" prompt="必填项，填写做出行政许可决定的各级行政许可决定机关的统一社会信用代码" sqref="Y7:Y15"/>
    <dataValidation allowBlank="1" showInputMessage="1" showErrorMessage="1" promptTitle="当前状态：" prompt="必填项，填“有效”或“无效”" sqref="Z7:Z15"/>
    <dataValidation allowBlank="1" showInputMessage="1" showErrorMessage="1" promptTitle="数据来源单位:" prompt="必填项，填写上传该条数据的单位全称，例如“XX 省 XX 市发展改革委”" sqref="AA7:AA15"/>
    <dataValidation allowBlank="1" showInputMessage="1" showErrorMessage="1" promptTitle="数据来源单位统一社会信用代码：" prompt="必填项，填写上传该条数据的单位的统一社会信用代码" sqref="AB7:AB15"/>
    <dataValidation allowBlank="1" showInputMessage="1" showErrorMessage="1" promptTitle="备注：" prompt="选填项，填写其他需要补充的信息" sqref="AC3:AC6"/>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Company>其他...</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2024-01-31T07:47:00Z</dcterms:created>
  <dcterms:modified xsi:type="dcterms:W3CDTF">2026-06-02T02:03:49Z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59F36EC4C01948AB890F09C0954B0211</vt:lpwstr>
  </property>
  <property fmtid="{D5CDD505-2E9C-101B-9397-08002B2CF9AE}" pid="3" name="KSOProductBuildVer">
    <vt:lpwstr>2052-12.1.0.26375</vt:lpwstr>
  </property>
  <property fmtid="{D5CDD505-2E9C-101B-9397-08002B2CF9AE}" pid="4" name="CalculationRule">
    <vt:i4>0</vt:i4>
  </property>
</Properties>
</file>