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tabRatio="619"/>
  </bookViews>
  <sheets>
    <sheet name="行政许可" sheetId="2" r:id="rId1"/>
    <sheet name="行政处罚" sheetId="1" r:id="rId2"/>
    <sheet name="Sheet1"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<sst xmlns="http://schemas.openxmlformats.org/spreadsheetml/2006/main" count="856" uniqueCount="401">
  <si>
    <t>“双公示”信息台账模板（行政许可）</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</si>
  <si>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</si>
  <si>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</si>
  <si>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</si>
  <si>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</si>
  <si>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</si>
  <si>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</si>
  <si>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</si>
  <si>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</si>
  <si>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</si>
  <si>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</si>
  <si>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</si>
  <si>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</si>
  <si>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</si>
  <si>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</si>
  <si>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</si>
  <si>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</si>
  <si>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统一社会信用代码</t>
  </si>
  <si>
    <t>工商注册号</t>
  </si>
  <si>
    <t>组织机构代码</t>
  </si>
  <si>
    <t>税务登记号</t>
  </si>
  <si>
    <t>事业单位证书号</t>
  </si>
  <si>
    <t>社会组织登记证号</t>
  </si>
  <si>
    <t>法定代表人</t>
  </si>
  <si>
    <t>云南春草堂医药有限公司</t>
  </si>
  <si>
    <t>法人及非法人组织</t>
  </si>
  <si>
    <t>91530114MA6QJCMM8X</t>
  </si>
  <si>
    <t xml:space="preserve">530121000286928 </t>
  </si>
  <si>
    <t>王萍</t>
  </si>
  <si>
    <t>药品变更</t>
  </si>
  <si>
    <t>滇DB871f00001</t>
  </si>
  <si>
    <t>核准</t>
  </si>
  <si>
    <t>药品经营许可证</t>
  </si>
  <si>
    <t>业名称：云南春草堂医药有限公司；注册地址:云南省昆明市五华区普吉街道时代欣苑A地块B幢102号商铺；法定代表人：王萍；主要负责人：邓海梅；质量负责人：王丽娟；经营范围：中药饮片（预包定装），中成药，生化药品，化学药制剂，抗生素，生物制品(不含血液制品、不含疫苗)，肽类激素(仅限胰岛素)。 (以上范围含冷藏及冷冻药品)[增加了：肽类激素（仅限胰岛素）；企业负责人：邓海梅;质量负责人: 王丽娟</t>
  </si>
  <si>
    <t>昆明市五华区市场监督管理局</t>
  </si>
  <si>
    <t>11530102MB0U91405R</t>
  </si>
  <si>
    <t>云南同云堂医药有限公司西城时代店</t>
  </si>
  <si>
    <t>91530102MA6QKQL729</t>
  </si>
  <si>
    <t>无</t>
  </si>
  <si>
    <t>医疗器械经营许可变更</t>
  </si>
  <si>
    <t>滇昆药监械经营许20211165号</t>
  </si>
  <si>
    <t>医疗器械经营许可证</t>
  </si>
  <si>
    <t xml:space="preserve">企业名称：云南同云堂医药有限公司西城时代店；注册地址：云南省昆明市五华区建发曦城购物中心西城时代14栋65号商铺：企业负责人：苏永红；经营范围：2002年分类目录：
6815-注射穿刺器械,6820-普通诊察器械,6821-医用电子仪器设备,6823-医用超声仪器及有关设备,6826-物理治疗及康复设备,6827-中医器械,6841-医用化验和基础设备器具,6854-手术室、急救室、诊疗室设备及器具,6856-病房护理设备及器具,6863-口腔科材料,6864-医用卫生材料及敷料,6866-医用高分子材料及制品
2017年分类目录：
07-医用诊察和监护器械,08-呼吸、麻醉和急救器械,09-物理治疗器械,14-注输、护理和防护器械,17-口腔科器械,18-妇产科、辅助生殖和避孕器械,19-医用康复器械,20-中医器械,22-临床检验器械
</t>
  </si>
  <si>
    <t>云南载康跃达医疗器械有限公司</t>
  </si>
  <si>
    <t xml:space="preserve">91530102MA6Q87GU14
</t>
  </si>
  <si>
    <t>董亚丽</t>
  </si>
  <si>
    <t>医疗器械备案凭证注销</t>
  </si>
  <si>
    <t xml:space="preserve">滇昆食药监械经营备20211226号
</t>
  </si>
  <si>
    <t>医疗器械备案凭证</t>
  </si>
  <si>
    <t xml:space="preserve">企业名称：云南载康跃达医疗器械有限公司,注册地址：云南省昆明市五华区滇缅大道黑林铺建发曦城商业广场A座单元37层3702号、3703号、3704号、3705号，经营范围：2002年分类项目：6801,6802,6808,6815,6821,6822,6827,6841,6845,6854,6857,6863,6865。2017年分类项目：02,07,08,10,11,14,17,18,20,22
</t>
  </si>
  <si>
    <t>云南纵步生物科技有限公司</t>
  </si>
  <si>
    <t>91530102MA6N4NM38M</t>
  </si>
  <si>
    <t>朱志成</t>
  </si>
  <si>
    <t>医疗器械经营许可延续</t>
  </si>
  <si>
    <t>滇昆药监械经营许20190200号</t>
  </si>
  <si>
    <t>医疗器械经营许可</t>
  </si>
  <si>
    <t xml:space="preserve">企业名称：云南纵步生物科技有限公司，注册地址：云南省昆明市五华区西郊黄土坡泰来物流分公司综合楼5楼501-504室，经营范围：2002年分类项目：6801基础外科手术器械，6821医用电子仪器设备，6822医用光学器具、仪器及内窥镜设备，6823医用超声仪器及有关设备，6824医用激光仪器设备，6825医用高频仪器设备，6826物理治疗及康复设备，6830医用X射线设备，6831医用X射线附属设备及部件，6832医用高能射线设备，6833医用核素设备，6840临床检验分析仪器及诊断试剂（诊断试剂需低温冷藏运输贮存），6845体外循环及血液处理设备，6846植入材料和人工器官，6854手术室、急救室、诊疗室设备及器具，6863口腔科材料，6864医用卫生材料及敷料，6865医用缝合材料及粘合剂，6866医用高分子材料及制品，6870软 件，6877介入器材
，2017年分类目录：01有源手术器械，02无源手术器械，03神经和心血管手术器械，05放射治疗器械，06医用成像器械，07医用诊察和监护器械，08呼吸、麻醉和急救器械，09物理治疗器械，10输血、透析和体外循环器械，12有源植入器械，13无源植入器械，14注输、护理和防护器械，17口腔科器械，18妇产科、辅助生殖和避孕器械，21医用软件，22临床检验器械，6840体外诊断试剂
</t>
  </si>
  <si>
    <t>云南麓谷商贸有限公司</t>
  </si>
  <si>
    <t>91530103550114379G</t>
  </si>
  <si>
    <t>何磊</t>
  </si>
  <si>
    <t xml:space="preserve">滇昆药监械经营许20150015号
</t>
  </si>
  <si>
    <t>医疗器械经营许可证变更</t>
  </si>
  <si>
    <t xml:space="preserve">企业名称：云南麓谷商贸有限公司，注册地址：云南省昆明市东风西路123号三合商利写字楼6层A单元，经营范围：2022年分类目录：6804-眼科手术器械,6821-医用电子仪器设备,6822-医用光学器具、仪器及内窥镜设备,6823-医用超声仪器及有关设备,6824-医用激光仪器设备,6825-医用高频仪器设备,6828-医用磁共振设备,6830-医用X射线设备,6840-临床检验分析仪器及诊断试剂（诊断试剂需低温冷藏运输贮存）,6845-体外循环及血液处理设备,6846-植入材料和人工器官,6854-手术室、急救室、诊疗室设备及器具,6858-医用冷疗、低温、冷藏设备及器具,6866-医用高分子材料及制品
，2017年分类目录：01-有源手术器械,02-无源手术器械,05-放射治疗器械,06-医用成像器械,07-医用诊察和监护器械,08-呼吸、麻醉和急救器械,09-物理治疗器械,10-输血、透析和体外循环器械,12-有源植入器械,13-无源植入器械,14-注输、护理和防护器械,16-眼科器械,18-妇产科、辅助生殖和避孕器械,22-临床检验器械,6840-体外诊断试剂
</t>
  </si>
  <si>
    <t>昆明泽协医疗器械有限公司</t>
  </si>
  <si>
    <t>91530100323062732D</t>
  </si>
  <si>
    <t>徐庶</t>
  </si>
  <si>
    <t xml:space="preserve">滇昆药监械经营许20160809号
</t>
  </si>
  <si>
    <t>滇昆药监械经营许20160809号</t>
  </si>
  <si>
    <t xml:space="preserve">企业名称：昆明泽协医疗器械有限公司，注册地址：云南省昆明市五华区普吉客运站旁河北路中段B座221、222、223室，经营范围：2002年分类目录：6815-注射穿刺器械,6823-医用超声仪器及有关设备,6824-医用激光仪器设备,6826-物理治疗及康复设备,6828-医用磁共振设备,6830-医用X射线设备,6831-医用X射线附属设备及部件,6840-临床检验分析仪器及诊断试剂（诊断试剂需低温冷藏运输贮存）,6845-体外循环及血液处理设备,6854-手术室、急救室、诊疗室设备及器具,6863-口腔科材料,6864-医用卫生材料及敷料,6865-医用缝合材料及粘合剂,6866-医用高分子材料及制品,6877-介入器材
，2017年分类目录：02-无源手术器械,06-医用成像器械,10-输血、透析和体外循环器械,13-无源植入器械,14-注输、护理和防护器械,16-眼科器械,17-口腔科器械,18-妇产科、辅助生殖和避孕器械,6840-体外诊断试剂
</t>
  </si>
  <si>
    <t>云南嘉鑫健康科技有限公司</t>
  </si>
  <si>
    <t>91530102MA7EHU0B7X</t>
  </si>
  <si>
    <t>张中华</t>
  </si>
  <si>
    <t>滇昆药监械经营备20221344号</t>
  </si>
  <si>
    <t xml:space="preserve">企业名称：云南嘉鑫健康科技有限公司；注册地址：云南省昆明市五华区人民西路红菱花园A2-8幢C1-3号；经营范围：2002年分类目录：
6801，6802，6803，6804，6805，6806，6807，6808，6809，6810，6812，6813，6815，6816，6820。6821，6823，6824，6825，6826，6827，6828，6830，6831，6832，6833，6834，6840（诊断试剂需低温冷藏运输贮存），6841，6845，6854，6855，6856，6857，6858，6863，6864，6865，6866，6870
2017年分类目录：
01，04，05，06，07，08，09，10，11，14，15，16，17，18，19，21，22，6840体外诊断试剂
</t>
  </si>
  <si>
    <t>悦城建设工程有限公司</t>
  </si>
  <si>
    <t>91530000MA6L3MDKXK</t>
  </si>
  <si>
    <t>孙海东</t>
  </si>
  <si>
    <t>滇昆药监械经营备20201173号</t>
  </si>
  <si>
    <t>企业名称：悦城建设工程有限公司；注册地址：云南省云南省昆明市五华区小康大道和谐广场C座1709室；企业负责人：孙海栋；经营范围：2002分类项目：6804，6808,6809，,6820，6825,6826,6827,6830,6831,6834，6841,6845,6854,6856,6863,6864    2017年分类项目01,02，06,07,08，09,10,16,17,20，22</t>
  </si>
  <si>
    <t>云南上水医为软件有限公司</t>
  </si>
  <si>
    <t>91530102MA6QLFCL59</t>
  </si>
  <si>
    <t xml:space="preserve">王浩
</t>
  </si>
  <si>
    <t>医疗器械经营许可新办</t>
  </si>
  <si>
    <t>滇昆药监械经营许20240006号</t>
  </si>
  <si>
    <t xml:space="preserve">业名称：云南上水医为软件有限公司；注册地址：云南省昆明市五华区普吉路439号1栋406室，经营范围：2017年分类目录：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
</t>
  </si>
  <si>
    <t>云南灿庚经贸有限公司</t>
  </si>
  <si>
    <t>91530102MACYJ3RR4K</t>
  </si>
  <si>
    <t xml:space="preserve">
张嘉龙</t>
  </si>
  <si>
    <t>滇昆药监械经营许20240005号</t>
  </si>
  <si>
    <t xml:space="preserve">企业名称：云南灿庚经贸有限公司，注册地址：云南省昆明市五华区大观街道办事处新闻路337号云报大厦18层1801室，经营范围：2002年分类目录：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t>
  </si>
  <si>
    <t>云南蕤众医疗器械有限公司</t>
  </si>
  <si>
    <t>91530102MA6PDM2P9J</t>
  </si>
  <si>
    <t>苏汶</t>
  </si>
  <si>
    <t xml:space="preserve">滇昆药监械经营许20200430号
</t>
  </si>
  <si>
    <t>经营范围：云南蕤众医疗器械有限公司；注册地址：云南省昆明市五华区沙河路与王筇路交叉口中铁云时代广场2栋7层711室、712室；经营范围：2002年分类目录：
6801基础外科手术器械，6803神经外科手术器械，6804眼科手术器械，6807胸腔心血管外科手术器械，6808腹部外科手术器械，6809泌尿肛肠外科手术器械，6810矫形外科（骨科）手术器械，6815注射穿刺器械，6821医用电子仪器设备，6822医用光学器具、仪器及内窥镜设备，6823医用超声仪器及有关设备，6825医用高频仪器设备，6826物理治疗及康复设备，6830医用X射线设备，6831医用X射线附属设备及部件，6834医用射线防护用品、装置，6845体外循环及血液处理设备，6846植入材料和人工器官，6854手术室、急救室、诊疗室设备及器具，6857消毒和灭菌设备及器具，6863口腔科材料，6864医用卫生材料及敷料，6865医用缝合材料及粘合剂，6866医用高分子材料及制品，6870软 件，6877介入器材
2017年分类目录：
01有源手术器械，02无源手术器械，03神经和心血管手术器械，04骨科手术器械，06医用成像器械，07医用诊察和监护器械，08呼吸、麻醉和急救器械，09物理治疗器械，10输血、透析和体外循环器械，11医疗器械消毒灭菌器械，12有源植入器械，13无源植入器械，14注输、护理和防护器械，16眼科器械，17口腔科器械，21医用软件</t>
  </si>
  <si>
    <t>昆明远帆商贸有限公司</t>
  </si>
  <si>
    <t>91530102697960772G</t>
  </si>
  <si>
    <t>姚学礼</t>
  </si>
  <si>
    <t xml:space="preserve">滇昆药监械经营许20160078号
</t>
  </si>
  <si>
    <t>企业名称： 
昆明远帆商贸有限公司；注册地址：云南省昆明市五华区东风西路123号三合商利写字楼4层E单元；经营范围：2002年分类目录：
6804眼科手术器械，6822医用光学器具、仪器及内窥镜设备，6823医用超声仪器及有关设备，6824医用激光仪器设备，6825医用高频仪器设备，6846植入材料和人工器官
2017年分类目录：
01有源手术器械，02无源手术器械，08呼吸、麻醉和急救器械，12有源植入器械，16眼科器械；</t>
  </si>
  <si>
    <t>一心堂药业集团股份有限公司昆明义承金川府小区连锁店</t>
  </si>
  <si>
    <t>91530102MA6PW5JD6A</t>
  </si>
  <si>
    <t>药品经营许可变更</t>
  </si>
  <si>
    <t>滇CB871a00010</t>
  </si>
  <si>
    <t>企业名称：一心堂药业集团股份有限公司昆明义承金川府小区连锁店；注册地址：昆明市五华区黑林铺街道办事处金川府小区24幢1层6、7号商铺；主要负责人：尹世升；经营范围：中药饮片（预包定装），中成药，生化药品，化学药制剂，抗生素，生物制品（不含血液制品、不含疫苗），肽类激素（仅限胰岛素）。 （以上范围含冷藏及冷冻药品）</t>
  </si>
  <si>
    <t>云南奥普生物医药科技有限公司</t>
  </si>
  <si>
    <t>91530102MABXM62F9A</t>
  </si>
  <si>
    <t>万松</t>
  </si>
  <si>
    <t>滇昆药监械经营备20220949号</t>
  </si>
  <si>
    <t>企业名称：云南奥普生物医药科技有限公司；注册地址：云南省昆明市五华区小康大道东侧德润春城花园16号楼7层720号722号；经营范围：2002年分类目录：
6804-眼科手术器械,6820-普通诊察器械,6822-医用光学器具、仪器及内窥镜设备,6826-物理治疗及康复设备,6827-中医器械,6840-临床检验分析仪器及诊断试剂（诊断试剂需低温冷藏运输贮存）,6841-医用化验和基础设备器具,6857-消毒和灭菌设备及器具
2017年分类目录：
07-医用诊察和监护器械,09-物理治疗器械,11-医疗器械消毒灭菌器械,16-眼科器械,20-中医器械,22-临床检验器械,6840-体外诊断试剂</t>
  </si>
  <si>
    <t>昆明赫视特眼镜有限公司第三分公司</t>
  </si>
  <si>
    <t>91530102MACWDWHW68</t>
  </si>
  <si>
    <t>滇昆药监械经营许20240007号</t>
  </si>
  <si>
    <t>企业名称：昆明赫视特眼镜有限公司第三分公司；注册地址：我公司位于云南省昆明市五华区红锦路龙泉俊园中天北城A3地块11号一层C铺面经营范围： 验光仪 佩戴台 视力表 验光镜片箱 焦度计 瞳距仪 展柜；经营范围：2002年分类目录：
6822-医用光学器具、仪器及内窥镜设备
2017年分类目录：
16-眼科器械</t>
  </si>
  <si>
    <t>安生医疗科技有限公司</t>
  </si>
  <si>
    <t>91530102MAD4BNXR8W</t>
  </si>
  <si>
    <t>龚清司</t>
  </si>
  <si>
    <t>滇昆药监械经营许20240033号</t>
  </si>
  <si>
    <t>企业名称：安生医疗科技有限公司；注册地址：云南省昆明市五华区青年路389号志远大厦11层B1；经营范围：2022年分类目录：
6815-注射穿刺器械,6840-临床检验分析仪器及诊断试剂（诊断试剂不需低温冷藏运输贮存）
2017年分类目录：
14-注输、护理和防护器械,6840-体外诊断试剂（不需冷链运输、贮存</t>
  </si>
  <si>
    <t>云南东骏药业有限公司东骏大药房云立方小区连锁店</t>
  </si>
  <si>
    <t>91530102MAD51U7900</t>
  </si>
  <si>
    <t xml:space="preserve">王地彬
</t>
  </si>
  <si>
    <t>滇昆药监械经营许20240038</t>
  </si>
  <si>
    <t xml:space="preserve">企业名称 ：云南东骏药业有限公司东骏大药房云立方小区连锁店；注册地址：云南省昆明市五华区建设路苏家塘村云立方小区2号地块二期1幢1单元1层商铺23号；经营范围：
2002年分类目录：
6815-注射穿刺器械
2017年分类目录：
14-注输、护理和防护器械
</t>
  </si>
  <si>
    <t>2024/1/16</t>
  </si>
  <si>
    <t>2029/1/15</t>
  </si>
  <si>
    <t xml:space="preserve">云南赛康医疗器械有限公司
</t>
  </si>
  <si>
    <t>91530102MA7HJYQM7M</t>
  </si>
  <si>
    <t>段志武</t>
  </si>
  <si>
    <t xml:space="preserve">滇昆药监械经营许20220415号
</t>
  </si>
  <si>
    <t>滇昆药监械经营许20220415号</t>
  </si>
  <si>
    <t>企业名称：云南赛康医疗器械有限公司；注册地址：云南省昆明市五华区科普路固地尚城1幢A单元2413、2414室
2002年分类目录：
6863口腔科材料
2017年分类目录：
02无源手术器械，13无源植入器械，17口腔科器械</t>
  </si>
  <si>
    <t>2022/5/5</t>
  </si>
  <si>
    <t>2027/5/4</t>
  </si>
  <si>
    <t xml:space="preserve">云南辰巍医药有限公司
</t>
  </si>
  <si>
    <t>91530102MACTJRMTX0</t>
  </si>
  <si>
    <t xml:space="preserve">杨麒
</t>
  </si>
  <si>
    <t xml:space="preserve">滇昆药监械经营许20240040号
</t>
  </si>
  <si>
    <t>滇昆药监械经营许20240040号</t>
  </si>
  <si>
    <t>企业名称：云南辰巍医药有限公司；注册地址：云南省昆明市五华区泛亚科技新区绿地香树花城（D地块）4号楼云南能投缘达大厦第11层1107号
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不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不需冷链运输、贮存）</t>
  </si>
  <si>
    <t>一心堂药业集团股份有限公司昆明融创海豚湾连锁店</t>
  </si>
  <si>
    <t xml:space="preserve">滇昆药监械经营许20201140号
</t>
  </si>
  <si>
    <t>滇昆药监械经营许20201140号</t>
  </si>
  <si>
    <t>企业名称：一心堂药业集团股份有限公司昆明融创海豚湾连锁店；注册地址：云南省昆明市五华区科普路御辰商务中心（一期）1幢127、128、129号；经营范围：2002年分类目录：
6815注射穿刺器械，6822医用光学器具、仪器及内窥镜设备
2017年分类目录：
07-医用诊察和监护器械,14-注输、护理和防护器械,16-眼科器械,18-妇产科、辅助生殖和避孕器械,6840-体外诊断试剂（不需冷链运输、贮存）</t>
  </si>
  <si>
    <t>2020/12/14</t>
  </si>
  <si>
    <t>2025/12/13</t>
  </si>
  <si>
    <t>昆明焦度眼镜有限公司第一分公司</t>
  </si>
  <si>
    <t>91530102MAD37EPGX7</t>
  </si>
  <si>
    <t xml:space="preserve">滇昆药监械经营许20240039号
</t>
  </si>
  <si>
    <t>医疗器械经
营许可证</t>
  </si>
  <si>
    <t>滇昆药监械经营许20240039号</t>
  </si>
  <si>
    <t xml:space="preserve">企业名称：昆明焦度眼镜有限公司第一分公司；注册地址：云南省昆明市五华区普吉街道大塘路与科普路交叉口春风十里海豚湾13栋13-S-101商铺；经营范围：2002年分类目录：
6822-医用光学器具、仪器及内窥镜设备
2017年分类目录：
16-眼科器械
</t>
  </si>
  <si>
    <t>云南立之康药业有限公司馨悦尚居分店</t>
  </si>
  <si>
    <t>91530102MA6NF1HU72</t>
  </si>
  <si>
    <t xml:space="preserve">滇昆药监械经营许20210587号
</t>
  </si>
  <si>
    <t>医疗器械
经营许可证</t>
  </si>
  <si>
    <t>滇昆药监械经营许20210587号</t>
  </si>
  <si>
    <t>企业名称：云南立之康药业有限公司馨悦尚居分店；注册地址：云南省昆明市五华区馨悦尚居小区4幢-1层4-2002年分类目录：
6815注射穿刺器械
2017年分类目录：
14注输、护理和防护器械</t>
  </si>
  <si>
    <t xml:space="preserve"> 
云南立之康药业有限公司下马村分店</t>
  </si>
  <si>
    <t>91530102MA6NE3RM5R</t>
  </si>
  <si>
    <t xml:space="preserve">滇昆药监械经营许20200409号
</t>
  </si>
  <si>
    <t>滇昆药监械经营许20200409号</t>
  </si>
  <si>
    <t>企业名称：云南立之康药业有限公司下马村分店；注册地址：云南省昆明市五华区龙泉路198号;经营范围：2002年分类目录：
无需变更
2017年分类目录：
07-医用诊察和监护器械,14-注输、护理和防护器械</t>
  </si>
  <si>
    <t xml:space="preserve">
云南立之康药业有
限公司万彩城分店</t>
  </si>
  <si>
    <t>91530102MA6NEHAX52</t>
  </si>
  <si>
    <t xml:space="preserve">滇昆药监械经营许20190499号
</t>
  </si>
  <si>
    <t>滇昆药监械经营许20190499号</t>
  </si>
  <si>
    <t>企业名称：云南立之康药业有限公司万彩城分店；注册地址：云南省昆明市五华区龙泉路与二环北路交叉口万彩城市花园（A1地块）4幢1层B101号；经营范围：2002年分类目录：
无需变更
2017年分类目录：
07-医用诊察和监护器械,14-注输、护理和防护器械</t>
  </si>
  <si>
    <t xml:space="preserve">云南立之康药业有
限公司文明花园分店
</t>
  </si>
  <si>
    <t>91530102MA6NEHAJ07</t>
  </si>
  <si>
    <t xml:space="preserve">滇昆药监械经营许20210585号
</t>
  </si>
  <si>
    <t>滇昆药监械经营许20210585号</t>
  </si>
  <si>
    <t>企业名称：云南立之康药业有限公司文明花园分店：注册地址：云南省昆明市五华区红锦路文明花园2幢8号一层；经营范围：2002年分类目录：无需变更
2017年分类目录：
07-医用诊察和监护器械,14-注输、护理和防护器械</t>
  </si>
  <si>
    <t xml:space="preserve">云南立之康药业有限公司金域蓝湾分店
</t>
  </si>
  <si>
    <t>91530102MA6NF5231E</t>
  </si>
  <si>
    <t xml:space="preserve"> 
滇昆药监械经营许20210595号</t>
  </si>
  <si>
    <t>滇昆药监械经营许20210595号</t>
  </si>
  <si>
    <t>企业名称：云南立之康药业有限公司金域蓝湾分店；注册地址：云南省昆明市五华区烟草二号路金域蓝湾小区1幢商铺1-5b号；经营范围：2002年分类目录：无需变更
2017年分类目录：
07-医用诊察和监护器械,14-注输、护理和防护器械</t>
  </si>
  <si>
    <t>云南东骏药业有限公司东峻大药房普吉路连锁店有限公司</t>
  </si>
  <si>
    <t>91530102MACYLDHAXU</t>
  </si>
  <si>
    <t>滇 DCB8718599</t>
  </si>
  <si>
    <t>企业名称：云南东骏药业有限公司东峻大药房普吉路连锁店有限公司；注册地址：云南省昆明市五华区昆沙路东侧小屯山明日城市花园1幢1层商铺9号；经营范围：中药饮片（预包定装），中成药，生化药品，化学药制剂，抗生素，生物制品（不含血液制品、不含疫苗），肽类激素（仅限胰岛素）。 （以上范围含冷藏及冷冻药品）</t>
  </si>
  <si>
    <t>云南便一民药业有限公司人民西路分公司</t>
  </si>
  <si>
    <t>91530102MA6MYAWA6E</t>
  </si>
  <si>
    <t xml:space="preserve">邓立海
</t>
  </si>
  <si>
    <t xml:space="preserve">滇DB871a00041 </t>
  </si>
  <si>
    <t xml:space="preserve">企业名称：云南便一民药业有限公司人民西路分公司；注册地址：云南省昆明市五华区人民西路80、82、84号；经营范围：中药饮片（预包定装），中成药，生化药品，化学药制剂，抗生素，生物制品（含血液制品、不含疫苗）。 （以上范围含冷藏及冷冻药品）。
</t>
  </si>
  <si>
    <t xml:space="preserve">2024/1/17
</t>
  </si>
  <si>
    <t xml:space="preserve">2025-11-03
</t>
  </si>
  <si>
    <t>云南星桂科技有限公司</t>
  </si>
  <si>
    <t>91530111MA6Q60NG1R</t>
  </si>
  <si>
    <t xml:space="preserve">张家霖
</t>
  </si>
  <si>
    <t>滇昆药监械经营许20240069号</t>
  </si>
  <si>
    <t>企业名称：云南星桂科技有限公司；注册地址：云南省昆明市五华区普吉街道办事处科普路与王筇路交叉口绿地云都会广场B1栋605室；经营范围：2002年分类目录：
6840-临床检验分析仪器及诊断试剂（诊断试剂需低温冷藏运输贮存）
2017年分类目录：
22-临床检验器械,6840-体外诊断试剂</t>
  </si>
  <si>
    <t>云南卓扬医疗科技有限公司</t>
  </si>
  <si>
    <t xml:space="preserve">91530102MAD8NJB724
</t>
  </si>
  <si>
    <t xml:space="preserve"> 
黄晓庆</t>
  </si>
  <si>
    <t>滇昆药监械经营许20240064号</t>
  </si>
  <si>
    <t>企业名称：云南卓扬医疗科技有限公司；注册地址：云南省昆明市五华区大观街道办事处新闻路337号云报大厦21层2108室；经营范围：2002年分类目录：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</si>
  <si>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云南冠图生物科技有限公司</t>
  </si>
  <si>
    <t>91530102MA6PDKCL4A</t>
  </si>
  <si>
    <t xml:space="preserve">杨虎城
</t>
  </si>
  <si>
    <t>滇昆药监械经营许20240062号</t>
  </si>
  <si>
    <t>企业名称：云南冠图生物科技有限公司；注册地址：云南省昆明市五华区黑林铺街道办事处滇缅大道2682号11栋102号；经营范围：2002年分类目录：6803-神经外科手术器械,6804-眼科手术器械,6807-胸腔心血管外科手术器械,6808-腹部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及诊断试剂（诊断试剂不需低温冷藏运输贮存）,6841-医用化验和基础设备器具,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6840-体外诊断试剂（不需冷链运输、贮存）；</t>
  </si>
  <si>
    <t>昆明廷煜科技有限公司</t>
  </si>
  <si>
    <t xml:space="preserve">91530125MA6P6F629C
</t>
  </si>
  <si>
    <t xml:space="preserve"> 
李怡翔</t>
  </si>
  <si>
    <t>滇昆药监械经营许20240059号</t>
  </si>
  <si>
    <t xml:space="preserve">滇昆药监械经营许20240059号
</t>
  </si>
  <si>
    <t>企业名称： 
昆明廷煜科技有限公司；注册地址：云南省昆明市五华区新闻路337号云报大厦18层1803室；经营范围：2002年分类目录：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</si>
  <si>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昆明德懿商贸有限公司</t>
  </si>
  <si>
    <t xml:space="preserve">91530111MA6PWA184K
</t>
  </si>
  <si>
    <t>唐林文</t>
  </si>
  <si>
    <t>滇昆药监械经营许20210013号</t>
  </si>
  <si>
    <t xml:space="preserve">滇昆药监械经营许20210013号
</t>
  </si>
  <si>
    <t>企业名称：昆明德懿医疗科技有限责任公司；注册地址：中国（云南）自由贸易试验区昆明片区官渡区董家湾115号烟机大楼2-1号；经营范围：2002年分类目录：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</si>
  <si>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云南春熹商贸有限公司</t>
  </si>
  <si>
    <t>91530103MA7HH2Y69T</t>
  </si>
  <si>
    <t xml:space="preserve">段绍艳
</t>
  </si>
  <si>
    <t xml:space="preserve">滇昆药监械经营许20220213号
</t>
  </si>
  <si>
    <t xml:space="preserve">滇昆药监械经营许20220213号
</t>
  </si>
  <si>
    <t>企业名称：云南春熹商贸有限公司；注册地址：云南省昆明市盘龙区北京路和北辰大道旁欣都龙城4幢9层7室；经营范围：2002年分类目录：
6801基础外科手术器械，6804眼科手术器械，6807胸腔心血管外科手术器械，6809泌尿肛肠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6834医用射线防护用品、装置，6840临床检验分析仪器及诊断试剂（诊断试剂除外），6845体外循环及血液处理设备，6846植入材料和人工器官，6854手术室、急救室、诊疗室设备及器具，6863口腔科材料，6864医用卫生材料及敷料，6865医用缝合材料及粘合剂，6866医用高分子材料及制品，6870软 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t>
  </si>
  <si>
    <t>四维眼科诊所有限公司</t>
  </si>
  <si>
    <t xml:space="preserve">91530102MAC8JTK06B
</t>
  </si>
  <si>
    <t xml:space="preserve"> 
陈耀宗</t>
  </si>
  <si>
    <t>滇昆药监械经营许20240057号</t>
  </si>
  <si>
    <t>企业名称：昆明四维眼科诊所有限公司
；注册地址：云南省云南省昆明市五华区上庄村红云路旁天骄北麓7幢1层商铺61室
；经营范围：2002年分类目录：
6822-医用光学器具、仪器及内窥镜设备,6826-物理治疗及康复设备,6864-医用卫生材料及敷料
2017年分类目录：
16-眼科器械；</t>
  </si>
  <si>
    <t>云南励年科技有限公司</t>
  </si>
  <si>
    <t>91530102MAD3GA7C07</t>
  </si>
  <si>
    <t xml:space="preserve">韩玉曼
</t>
  </si>
  <si>
    <t>滇昆药监械经营许20240071号</t>
  </si>
  <si>
    <t>企业名称：云南励年科技有限公司
；注册地址：云南省昆明市五华区王筇路与科普路和沙河路交叉口云时代广场4幢27层2717、2718号
；经营范围：2002年分类目录：
6804-眼科手术器械,6808-腹部外科手术器械,6810-矫形外科（骨科）手术器械,6815-注射穿刺器械,6821-医用电子仪器设备,6822-医用光学器具、仪器及内窥镜设备,6823-医用超声仪器及有关设备,6824-医用激光仪器设备,6825-医用高频仪器设备,6828-医用磁共振设备,6830-医用X射线设备,6832-医用高能射线设备,6840-临床检验分析仪器及诊断试剂（诊断试剂除外）,6845-体外循环及血液处理设备,6846-植入材料和人工器官,6854-手术室、急救室、诊疗室设备及器具,6857-消毒和灭菌设备及器具,6863-口腔科材料,6864-医用卫生材料及敷料,6865-医用缝合材料及粘合剂,6866-医用高分子材料及制品,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22-临床检验器械；</t>
  </si>
  <si>
    <t>昆明天明视光眼科诊所有限公司一二一大街眼科诊所</t>
  </si>
  <si>
    <t>91530102MA6P89BGXY</t>
  </si>
  <si>
    <t>医疗器械经营许可注销</t>
  </si>
  <si>
    <t>滇昆食药监械经营许20201031号</t>
  </si>
  <si>
    <t>企业名称：昆明天明视光眼科诊所有限公司一二一大街眼科诊所；注册地址：云南省昆明市五华区一二一大街226号A2；经营范围：2002年分类目录：
6822医用光学器具、仪器及内窥镜设备
2017年分类目录：
16眼科器械；</t>
  </si>
  <si>
    <t>立之康药业有限公司新闻路分店</t>
  </si>
  <si>
    <t>91530102MA6NEH9L0K</t>
  </si>
  <si>
    <t>滇昆药监械经营许20210596号</t>
  </si>
  <si>
    <t>企业名称：立之康药业有限公司新闻路分店；注册地址：云南省昆明市五华区新闻路268号；经营范围：2002年分类目录：
6815注射穿刺器械
2017年分类目录：
14注输、护理和防护器械；</t>
  </si>
  <si>
    <t xml:space="preserve">2026-05-23
</t>
  </si>
  <si>
    <t>一心堂药业集团有限公司昆明绿星宸连锁一店</t>
  </si>
  <si>
    <t>91530000750666901T</t>
  </si>
  <si>
    <t>滇昆药监械经营许20190230号</t>
  </si>
  <si>
    <t>企业名称：一心堂药业集团股份有限公司昆明绿地星宸汇连锁一店；注册地址：云南省昆明市五华区陈家营路绿地香树花城（E地块）II一层112号商铺；经营范围：2002年分类目录：
6815注射穿刺器械，6822医用光学器具、仪器及内窥镜设备
2017年分类目录：
07-医用诊察和监护器械,14-注输、护理和防护器械,16-眼科器械,18-妇产科、辅助生殖和避孕器械,6840-体外诊断试剂（不需冷链运输、贮存）；</t>
  </si>
  <si>
    <t>云南中泰凯茂医疗科技有限公司五华分公司</t>
  </si>
  <si>
    <t>91530102MAD70G588A</t>
  </si>
  <si>
    <t xml:space="preserve">代玉娇
</t>
  </si>
  <si>
    <t>滇昆药监械经营许20240061</t>
  </si>
  <si>
    <t>企业名称：云南中泰凯茂医疗科技有限公司五华分公司；注册地址：云南省昆明市五华区黑林铺街道办事处后所村片区金色领域小区18幢1-2层3号商铺；经营范围：2002年分类目录：
6815-注射穿刺器械,6840-临床检验分析仪器及诊断试剂（诊断试剂不需低温冷藏运输贮存）
2017年分类目录：
14-注输、护理和防护器械,6840-体外诊断试剂（不需冷链运输、贮存）；</t>
  </si>
  <si>
    <t>心堂药业集团股份有限公司昆明西城时代小区连锁店</t>
  </si>
  <si>
    <t xml:space="preserve">91530000557791786H
</t>
  </si>
  <si>
    <t xml:space="preserve">滇昆药监械经营许20190225号
</t>
  </si>
  <si>
    <t>企业名称：一心堂药业集团股份有限公司昆明西城时代小区连锁店；注册地址：云南省昆明市五华区建发曦城购物中心地下室-1层18、19号；经营范围：2002年分类目录：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</si>
  <si>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一心堂药业集团股份有限公司昆明耀龙康城连锁店</t>
  </si>
  <si>
    <t>9153000079029329XJ</t>
  </si>
  <si>
    <t>滇昆药监械经营许20190247号</t>
  </si>
  <si>
    <t>企业名称：一心堂药业集团股份有限公司昆明耀龙康城连锁店；注册地址：云南省昆明市江东耀龙康城19幢2单元101号
；经营范围：2002年分类目录：
6815注射穿刺器械，6822医用光学器具、仪器及内窥镜设备
2017年分类目录：
07-医用诊察和监护器械,14-注输、护理和防护器械,16-眼科器械,18-妇产科、辅助生殖和避孕器械,6840-体外诊断试剂（不需冷链运输、贮存）；</t>
  </si>
  <si>
    <t>一心堂药业集团股份有限公司昆明青年路连锁三店</t>
  </si>
  <si>
    <t>91530100336498666Q</t>
  </si>
  <si>
    <t>滇昆药监械经营许20190248号</t>
  </si>
  <si>
    <t>企业名称：心堂药业集团股份有限公司昆明青年路连锁三店；注册地址：云南省昆明市五华区青年路89号富达商住楼；经营范围：2002年分类目录：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</si>
  <si>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一心堂药业集团股份有限公司昆明人民西路连锁一店</t>
  </si>
  <si>
    <t>9153000075066691XJ</t>
  </si>
  <si>
    <t xml:space="preserve">滇昆药监械经营许20190232号
</t>
  </si>
  <si>
    <t>企业名称：一心堂药业集团股份有限公司昆明人民西路连锁一店；注册地址：云南省昆明市人民西路121号；经营范围：2002年分类目录：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</si>
  <si>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一心堂药业集团股份有限公司昆明南屏街连锁店</t>
  </si>
  <si>
    <t>91530000750666987M</t>
  </si>
  <si>
    <t>滇昆药监械经营许20190227号</t>
  </si>
  <si>
    <t>企业名称：一心堂药业集团股份有限公司昆明南屏街连锁店；注册地址：云南省昆明市五华区南屏街益珑大厦B、J商铺；经营范围：2002年分类目录：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</si>
  <si>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一心堂药业集团股份有限公司昆明滇缅大道连锁二店</t>
  </si>
  <si>
    <t>91530000790257280M</t>
  </si>
  <si>
    <t>滇昆药监械经营许20190256号</t>
  </si>
  <si>
    <t>企业名称：一心堂药业集团股份有限公司昆明滇缅大道连锁二店；注册地址：云南省昆明市五华区虹山南路169号1幢4号；经营范围：2002年分类目录：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</si>
  <si>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一心堂药业集团股份有限公司昆明滇缅大道连锁店</t>
  </si>
  <si>
    <t xml:space="preserve">9153000075066739X0
</t>
  </si>
  <si>
    <t xml:space="preserve">滇昆药监械经营许20190226号
</t>
  </si>
  <si>
    <t>企业名称：心堂药业集团股份有限公司昆明滇缅大道连锁店；注册地址：云南省昆明市虹山西路1号；经营范围：2002年分类目录：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</si>
  <si>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一心堂药业集团股份有限公司昆明金碧路连锁二店</t>
  </si>
  <si>
    <t>91530000052235864Q</t>
  </si>
  <si>
    <t xml:space="preserve">滇昆药监械经营许20190249号
</t>
  </si>
  <si>
    <t>企业名称：一心堂药业集团股份有限公司昆明金碧路连锁二店；注册地址：云南省昆明市五华区金碧路190号；经营范围：2002年分类目录：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</si>
  <si>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 xml:space="preserve">一心堂药业集团股份有限公司昆明龙翔街连锁店
</t>
  </si>
  <si>
    <t xml:space="preserve">91530000772694057Q
</t>
  </si>
  <si>
    <t>滇昆药监械经营许20190251号</t>
  </si>
  <si>
    <t>企业名称：一心堂药业集团股份有限公司昆明龙翔街连锁店；注册地址：云南省昆明市龙翔街龙翔苑5幢6号商铺；经营范围：2002年分类目录：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</si>
  <si>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一心堂药业集团股份有限公司昆明大观商业城连锁店</t>
  </si>
  <si>
    <t>91530000750666856R</t>
  </si>
  <si>
    <t xml:space="preserve">滇滇昆药监械经营许20190252号
</t>
  </si>
  <si>
    <t>企业名称：一心堂药业集团股份有限公司昆明大观商业城连锁店；注册地址：云南省昆明市五华区大观街万裕苑商场1-19轴12、13号；经营范围：2002年分类目录：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</si>
  <si>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一心堂药业集团股份有限公司昆明普惠园小区连锁店</t>
  </si>
  <si>
    <t>91530100MA6K7UC376</t>
  </si>
  <si>
    <t xml:space="preserve">滇昆药监械经营许20190228号
</t>
  </si>
  <si>
    <t>企业名称：一心堂药业集团股份有限公司昆明普惠园小区连锁店；注册地址：云南省昆明市五华区王筇路与西三环交叉口市级统建保障性住房普惠园商业中心16栋1F-07号商铺；经营范围：2002年分类目录：
无需变更
2017年分类目录：
07-医用诊察和监护器械,14-注输、护理和防护器械,16-眼科器械,18-妇产科、辅助生殖和避孕器械,6840-体外诊断试剂（不需冷链运输、贮存）；</t>
  </si>
  <si>
    <t>一心堂药业集团股份有限公司昆明春城慧谷小区连锁店</t>
  </si>
  <si>
    <t>915300005971358633</t>
  </si>
  <si>
    <t>滇昆药监械经营许20190246号</t>
  </si>
  <si>
    <t>企业名称：一心堂药业集团股份有限公司昆明春城慧谷小区连锁店；注册地址：云南省昆明市黑林铺街道办事处海源社区春城慧谷小区一期商铺1幢A-1-3、A-1-5；经营范围：2002年分类目录：
6815-注射穿刺器械,6821-医用电子仪器设备,6822-医用光学器具、仪器及内窥镜设备,6840-临床检验分析仪器及诊断试剂（诊断试剂不需低温冷藏运输贮存）,6864-医用卫生材料及敷料,6866-医用高分子材料及制品
2017年分类目录：
07-医用诊察和监护器械,14-注输、护理和防护器械,16-眼科器械,18-妇产科、辅助生殖和避孕器械,6840-体外诊断试剂（不需冷链运输、贮存）；</t>
  </si>
  <si>
    <t>云南卓怡医疗器械有限公司</t>
  </si>
  <si>
    <t>91530102MAD6GFNQ3X</t>
  </si>
  <si>
    <t>姚怡秀</t>
  </si>
  <si>
    <t>滇昆药监械经营许20240068</t>
  </si>
  <si>
    <t>企业名称：云南卓怡医疗器械有限公司；注册地址：云南省昆明市五华区大观街道办事处新闻路337号云报大厦21层2116室；经营范围：2002年分类目录：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</si>
  <si>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昆明众妙科技有限公司</t>
  </si>
  <si>
    <t xml:space="preserve">91530102MAD53MYE22
</t>
  </si>
  <si>
    <t>滇昆药监械经营许220240070号</t>
  </si>
  <si>
    <t>企业名称：昆明众妙科技有限公司；注册地址：云南省昆明市五华区王筇路与科普路和沙河路交叉口云时代广场4幢26层2617、2618号；经营范围：2002年分类目录：
6804-眼科手术器械,6808-腹部外科手术器械,6810-矫形外科（骨科）手术器械,6815-注射穿刺器械,6821-医用电子仪器设备,6822-医用光学器具、仪器及内窥镜设备,6823-医用超声仪器及有关设备,6824-医用激光仪器设备,6825-医用高频仪器设备,6828-医用磁共振设备,6830-医用X射线设备,6832-医用高能射线设备,6840-临床检验分析仪器及诊断试剂（诊断试剂除外）,6845-体外循环及血液处理设备,6846-植入材料和人工器官,6854-手术室、急救室、诊疗室设备及器具,6857-消毒和灭菌设备及器具,6863-口腔科材料,6864-医用卫生材料及敷料,6865-医用缝合材料及粘合剂,6866-医用高分子材料及制品,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22-临床检验器械；</t>
  </si>
  <si>
    <t>云南立之康药业有限公司</t>
  </si>
  <si>
    <t>91530102MA6PTCJB2Y</t>
  </si>
  <si>
    <t>滇昆药监械经营许20200904</t>
  </si>
  <si>
    <t>企业名称：云南立之康药业有限公司庆云街分店；注册地址：云南省昆明市五华区庆云街158号附1号；经营范围：2002年分类目录：
无需变更
2017年分类目录：
07-医用诊察和监护器械,14-注输、护理和防护器械；</t>
  </si>
  <si>
    <t xml:space="preserve">一心堂药业集团股份有限公司昆明江岸小区连锁一店
</t>
  </si>
  <si>
    <t xml:space="preserve">91530000772688538B
</t>
  </si>
  <si>
    <t xml:space="preserve">
滇昆药监械经营许20190250号
</t>
  </si>
  <si>
    <t xml:space="preserve">企业名称：一心堂药业集团股份有限公司昆明江岸小区连锁一店；注册地址：云南省昆明市龙泉路39号；经营范围：2002年分类目录：
6815注射穿刺器械，6822医用光学器具、仪器及内窥镜设备
2017年分类目录：
07-医用诊察和监护器械,14-注输、护理和防护器械,16-眼科器械,18-妇产科、辅助生殖和避孕器械,6840-体外诊断试剂（不需冷链运输、贮存）
</t>
  </si>
  <si>
    <t xml:space="preserve">一心堂药业集团股份有限公司昆明龙湖水晶郦城小区连锁店
</t>
  </si>
  <si>
    <t xml:space="preserve">91530102MA6NMQ0U50
</t>
  </si>
  <si>
    <t>滇昆药监械经营许20190283号</t>
  </si>
  <si>
    <t xml:space="preserve">企业名称：一心堂药业集团股份有限公司昆明江岸小区连锁一店；注册地址：云南省昆明市五华区莲华街道龙湖水晶郦城8栋1层21号商铺；经营范围；2002年分类目录：
6822医用光学器具、仪器及内窥镜设备
2017年分类目录：
07-医用诊察和监护器械,14-注输、护理和防护器械,16-眼科器械,18-妇产科、辅助生殖和避孕器械,6840-体外诊断试剂（不需冷链运输、贮存）
；
</t>
  </si>
  <si>
    <t xml:space="preserve">一心堂药业集团股份有限公司昆明龙泽苑连锁店
</t>
  </si>
  <si>
    <t xml:space="preserve">91530102MA6NKRRJ9Q
</t>
  </si>
  <si>
    <t xml:space="preserve">滇昆药监械经营许20190290号
</t>
  </si>
  <si>
    <t>企业名称：一心堂药业集团股份有限公司昆明龙泽苑连锁店；注册地址：云南省昆明市五华区红云街道龙泽苑综合楼1幢108号商铺
；经营范围：2002年分类目录：
6822医用光学器具、仪器及内窥镜设备
2017年分类目录：
07-医用诊察和监护器械,14-注输、护理和防护器械,16-眼科器械,18-妇产科、辅助生殖和避孕器械,6840-体外诊断试剂（不需冷链运输、贮存）；</t>
  </si>
  <si>
    <t>云南衡旺医疗科技有限公司</t>
  </si>
  <si>
    <t>91530102MAD8UH8U4D</t>
  </si>
  <si>
    <t xml:space="preserve"> 
连永昌</t>
  </si>
  <si>
    <t>滇昆药监械经营许20240084号</t>
  </si>
  <si>
    <t>企业名称：云南衡旺医疗科技有限公司；注册地址：云南省昆明市五华区大观街道办事处新闻路337号云报大厦21层2110室
；经营范围：2002年分类目录：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</si>
  <si>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t xml:space="preserve">云南金铄科技有限公司
</t>
  </si>
  <si>
    <t>91530102MAD6FA2R94</t>
  </si>
  <si>
    <t xml:space="preserve">段羽章
</t>
  </si>
  <si>
    <t>滇昆药监械经营许20240085号</t>
  </si>
  <si>
    <t>企业名称：云南金铄科技有限公司；注册地址：云南省昆明市五华区大观街道办事处新闻路337号云报大厦21层2113室；经营范围：2002年分类目录：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</si>
  <si>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昆明索凡科技有限公司</t>
  </si>
  <si>
    <t>91530102MAC1TBBAXY</t>
  </si>
  <si>
    <t xml:space="preserve">何强
</t>
  </si>
  <si>
    <t>滇昆药监械经营许20240083号</t>
  </si>
  <si>
    <t>企业名称：昆明索凡科技有限公司；注册地址：云南省昆明市五华区黑林铺街道西城时代建发曦城商业广场A座32层3222号-3224号；经营范围：2002年分类目录：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</si>
  <si>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昆明福满堂医药有限公司</t>
  </si>
  <si>
    <t>91530102MAD8HX2A56</t>
  </si>
  <si>
    <t>药品经营许可新办</t>
  </si>
  <si>
    <t>滇DB871a00056</t>
  </si>
  <si>
    <t>企业名称：昆明福满堂医药有限公司；注册地址：云南省昆明市五华区黑林铺街道办事处海源寺过渡农贸市场A栋1号附2号
；经营范围：直接口服饮片，中成药，化学药，其他生物制品；</t>
  </si>
  <si>
    <t>昆明凝薇堂蜂业有限公司</t>
  </si>
  <si>
    <t>91530102MA6K71HPXC</t>
  </si>
  <si>
    <t xml:space="preserve">   
 角光艳  </t>
  </si>
  <si>
    <t>食品生产许可注销</t>
  </si>
  <si>
    <t>SC12653010222871</t>
  </si>
  <si>
    <t>食品生产许可证</t>
  </si>
  <si>
    <t>依行政处罚决定准予吊销，按照《食品生产许可管理办法》第四十一条第三款执行，准予注销。</t>
  </si>
  <si>
    <t>“双公示”信息台账模板（行政处罚）</t>
  </si>
  <si>
    <t>序号</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</si>
  <si>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</si>
  <si>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</si>
  <si>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</si>
  <si>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</si>
  <si>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</si>
  <si>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</si>
  <si>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</si>
  <si>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</si>
  <si>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</si>
  <si>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</si>
  <si>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</si>
  <si>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</si>
  <si>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</si>
  <si>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</si>
  <si>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</si>
  <si>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</si>
  <si>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</si>
  <si>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</si>
  <si>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法定代表人证件类型</t>
  </si>
  <si>
    <t>法定代表人证件号码</t>
  </si>
  <si>
    <t>证件类型</t>
  </si>
  <si>
    <t>证件号码</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</si>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</sst>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50">
    <font>
      <sz val="11"/>
      <color theme="1"/>
      <name val="宋体"/>
      <charset val="134"/>
      <scheme val="minor"/>
    </font>
    <font>
      <sz val="12"/>
      <color theme="1"/>
      <name val="方正黑体_GBK"/>
      <charset val="134"/>
    </font>
    <font>
      <sz val="11"/>
      <color theme="1"/>
      <name val="方正仿宋_GBK"/>
      <charset val="134"/>
    </font>
    <font>
      <sz val="11"/>
      <color theme="1"/>
      <name val="Times New Roman"/>
      <charset val="134"/>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1"/>
      <color rgb="FFFF0000"/>
      <name val="方正仿宋_GBK"/>
      <charset val="134"/>
    </font>
    <font>
      <sz val="11"/>
      <color indexed="8"/>
      <name val="方正仿宋_GBK"/>
      <charset val="134"/>
    </font>
    <font>
      <sz val="11"/>
      <color rgb="FF000000"/>
      <name val="方正仿宋_GBK"/>
      <charset val="134"/>
    </font>
    <font>
      <sz val="12"/>
      <color rgb="FF333333"/>
      <name val="Arial"/>
      <charset val="134"/>
    </font>
    <font>
      <sz val="11"/>
      <name val="宋体"/>
      <charset val="134"/>
    </font>
    <font>
      <sz val="12"/>
      <color indexed="63"/>
      <name val="Arial"/>
      <charset val="134"/>
    </font>
    <font>
      <sz val="12"/>
      <color theme="1"/>
      <name val="宋体"/>
      <charset val="134"/>
      <scheme val="minor"/>
    </font>
    <font>
      <sz val="12"/>
      <color theme="1"/>
      <name val="方正仿宋_GBK"/>
      <charset val="134"/>
    </font>
    <font>
      <sz val="10"/>
      <color theme="1"/>
      <name val="方正仿宋_GBK"/>
      <charset val="134"/>
    </font>
    <font>
      <sz val="10"/>
      <color theme="1"/>
      <name val="方正黑体_GBK"/>
      <charset val="134"/>
    </font>
    <font>
      <sz val="10"/>
      <color theme="1"/>
      <name val="宋体"/>
      <charset val="134"/>
      <scheme val="minor"/>
    </font>
    <font>
      <sz val="11"/>
      <color theme="1"/>
      <name val="宋体"/>
      <charset val="134"/>
    </font>
    <font>
      <sz val="12"/>
      <name val="宋体"/>
      <charset val="134"/>
    </font>
    <font>
      <sz val="12"/>
      <color theme="1"/>
      <name val="宋体"/>
      <charset val="134"/>
    </font>
    <font>
      <sz val="10.5"/>
      <color theme="1"/>
      <name val="Helvetica"/>
      <charset val="134"/>
    </font>
    <font>
      <sz val="10.5"/>
      <color theme="1"/>
      <name val="宋体"/>
      <charset val="134"/>
    </font>
    <font>
      <sz val="12"/>
      <color rgb="FFFF0000"/>
      <name val="宋体"/>
      <charset val="134"/>
    </font>
    <font>
      <sz val="12"/>
      <color rgb="FF000000"/>
      <name val="宋体"/>
      <charset val="134"/>
    </font>
    <font>
      <sz val="14"/>
      <color theme="1"/>
      <name val="宋体"/>
      <charset val="134"/>
    </font>
    <font>
      <sz val="12"/>
      <color rgb="FF55667F"/>
      <name val="宋体"/>
      <charset val="134"/>
    </font>
    <font>
      <sz val="10.5"/>
      <color rgb="FF333333"/>
      <name val="宋体"/>
      <charset val="134"/>
    </font>
    <font>
      <sz val="14"/>
      <color rgb="FF000000"/>
      <name val="宋体"/>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3" tint="0.79982909634693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rgb="FF000000"/>
      </right>
      <top style="thin">
        <color rgb="FF000000"/>
      </top>
      <bottom style="thin">
        <color rgb="FF000000"/>
      </bottom>
      <diagonal/>
    </border>
    <border>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0"/>
      </right>
      <top style="thin">
        <color indexed="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4" borderId="1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8" applyNumberFormat="0" applyFill="0" applyAlignment="0" applyProtection="0">
      <alignment vertical="center"/>
    </xf>
    <xf numFmtId="0" fontId="37" fillId="0" borderId="18" applyNumberFormat="0" applyFill="0" applyAlignment="0" applyProtection="0">
      <alignment vertical="center"/>
    </xf>
    <xf numFmtId="0" fontId="38" fillId="0" borderId="19" applyNumberFormat="0" applyFill="0" applyAlignment="0" applyProtection="0">
      <alignment vertical="center"/>
    </xf>
    <xf numFmtId="0" fontId="38" fillId="0" borderId="0" applyNumberFormat="0" applyFill="0" applyBorder="0" applyAlignment="0" applyProtection="0">
      <alignment vertical="center"/>
    </xf>
    <xf numFmtId="0" fontId="39" fillId="5" borderId="20" applyNumberFormat="0" applyAlignment="0" applyProtection="0">
      <alignment vertical="center"/>
    </xf>
    <xf numFmtId="0" fontId="40" fillId="6" borderId="21" applyNumberFormat="0" applyAlignment="0" applyProtection="0">
      <alignment vertical="center"/>
    </xf>
    <xf numFmtId="0" fontId="41" fillId="6" borderId="20" applyNumberFormat="0" applyAlignment="0" applyProtection="0">
      <alignment vertical="center"/>
    </xf>
    <xf numFmtId="0" fontId="42" fillId="7" borderId="22" applyNumberFormat="0" applyAlignment="0" applyProtection="0">
      <alignment vertical="center"/>
    </xf>
    <xf numFmtId="0" fontId="43" fillId="0" borderId="23" applyNumberFormat="0" applyFill="0" applyAlignment="0" applyProtection="0">
      <alignment vertical="center"/>
    </xf>
    <xf numFmtId="0" fontId="44" fillId="0" borderId="24"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20" fillId="0" borderId="0">
      <alignment vertical="center"/>
    </xf>
    <xf numFmtId="0" fontId="20" fillId="0" borderId="0">
      <alignment vertical="center"/>
    </xf>
  </cellStyleXfs>
  <cellXfs count="164">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vertical="center"/>
    </xf>
    <xf numFmtId="49" fontId="12" fillId="0" borderId="1" xfId="0" applyNumberFormat="1" applyFont="1" applyBorder="1" applyAlignment="1">
      <alignment vertical="center"/>
    </xf>
    <xf numFmtId="49"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13" fillId="0" borderId="1" xfId="0" applyFont="1" applyBorder="1" applyAlignment="1">
      <alignment vertical="center"/>
    </xf>
    <xf numFmtId="0" fontId="14" fillId="0" borderId="0" xfId="0" applyFont="1" applyAlignment="1">
      <alignment vertical="center" wrapText="1"/>
    </xf>
    <xf numFmtId="0" fontId="1" fillId="0" borderId="0" xfId="0" applyFont="1" applyAlignment="1">
      <alignment vertical="center" wrapText="1"/>
    </xf>
    <xf numFmtId="0" fontId="0" fillId="3" borderId="0" xfId="0" applyFill="1" applyAlignment="1">
      <alignment vertical="center" wrapText="1"/>
    </xf>
    <xf numFmtId="0" fontId="0" fillId="3" borderId="0" xfId="0" applyFont="1" applyFill="1" applyAlignment="1">
      <alignment vertical="center" wrapText="1"/>
    </xf>
    <xf numFmtId="0" fontId="3" fillId="0" borderId="0" xfId="0" applyFont="1" applyAlignment="1">
      <alignment vertical="center" wrapText="1"/>
    </xf>
    <xf numFmtId="0" fontId="15" fillId="0" borderId="0" xfId="0" applyFont="1" applyAlignment="1">
      <alignment vertical="center" wrapText="1"/>
    </xf>
    <xf numFmtId="0" fontId="0" fillId="0" borderId="0" xfId="0" applyAlignment="1">
      <alignment vertical="center" wrapText="1"/>
    </xf>
    <xf numFmtId="49" fontId="14" fillId="0" borderId="0" xfId="0" applyNumberFormat="1" applyFont="1" applyAlignment="1">
      <alignment vertical="center" wrapText="1"/>
    </xf>
    <xf numFmtId="49" fontId="0" fillId="0" borderId="0" xfId="0" applyNumberFormat="1" applyAlignment="1">
      <alignment vertical="center" wrapText="1"/>
    </xf>
    <xf numFmtId="0" fontId="2" fillId="0" borderId="0" xfId="0" applyFont="1" applyAlignment="1">
      <alignment vertical="center" wrapText="1"/>
    </xf>
    <xf numFmtId="0" fontId="16" fillId="0" borderId="0" xfId="0" applyFont="1" applyAlignment="1">
      <alignment horizontal="center" vertical="center" wrapText="1"/>
    </xf>
    <xf numFmtId="0" fontId="0" fillId="0" borderId="0" xfId="0" applyAlignment="1">
      <alignment horizontal="left" vertical="center" wrapText="1"/>
    </xf>
    <xf numFmtId="0" fontId="14" fillId="0" borderId="0" xfId="0" applyFont="1" applyAlignment="1">
      <alignment horizontal="left" vertical="center" wrapText="1"/>
    </xf>
    <xf numFmtId="0" fontId="1" fillId="3" borderId="1" xfId="0" applyFont="1" applyFill="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5" fillId="0" borderId="8" xfId="0" applyFont="1" applyBorder="1" applyAlignment="1">
      <alignment vertical="center" wrapText="1"/>
    </xf>
    <xf numFmtId="0" fontId="14" fillId="0" borderId="10" xfId="0" applyFont="1" applyBorder="1" applyAlignment="1">
      <alignment vertical="center" wrapText="1"/>
    </xf>
    <xf numFmtId="0" fontId="1" fillId="2" borderId="6" xfId="0" applyFont="1" applyFill="1" applyBorder="1" applyAlignment="1">
      <alignment vertical="center" wrapText="1"/>
    </xf>
    <xf numFmtId="0" fontId="14"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6" xfId="0" applyFont="1" applyFill="1" applyBorder="1" applyAlignment="1">
      <alignment vertical="center"/>
    </xf>
    <xf numFmtId="0" fontId="17" fillId="2" borderId="6" xfId="0" applyFont="1" applyFill="1" applyBorder="1" applyAlignment="1">
      <alignment horizontal="center" vertical="center" wrapText="1"/>
    </xf>
    <xf numFmtId="0" fontId="14" fillId="2" borderId="6" xfId="0" applyFont="1" applyFill="1" applyBorder="1" applyAlignment="1">
      <alignment horizontal="left" vertical="center" wrapText="1"/>
    </xf>
    <xf numFmtId="0" fontId="14" fillId="0" borderId="4" xfId="0" applyFont="1" applyBorder="1" applyAlignment="1">
      <alignment vertical="center" wrapText="1"/>
    </xf>
    <xf numFmtId="0" fontId="0" fillId="0" borderId="4" xfId="0" applyBorder="1" applyAlignment="1">
      <alignment vertical="center" wrapText="1"/>
    </xf>
    <xf numFmtId="49" fontId="14"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0" fillId="0" borderId="4" xfId="0" applyBorder="1" applyAlignment="1">
      <alignment vertical="center"/>
    </xf>
    <xf numFmtId="0" fontId="1" fillId="2" borderId="4" xfId="0" applyFont="1" applyFill="1" applyBorder="1" applyAlignment="1">
      <alignment vertical="center" wrapText="1"/>
    </xf>
    <xf numFmtId="0" fontId="18" fillId="0" borderId="4" xfId="0" applyFont="1" applyBorder="1" applyAlignment="1">
      <alignment horizontal="center" vertical="center" wrapText="1"/>
    </xf>
    <xf numFmtId="0" fontId="0" fillId="0" borderId="4" xfId="0" applyBorder="1" applyAlignment="1">
      <alignment horizontal="left" vertical="center" wrapText="1"/>
    </xf>
    <xf numFmtId="0" fontId="14" fillId="0" borderId="4" xfId="0" applyFont="1" applyBorder="1" applyAlignment="1">
      <alignment horizontal="left" vertical="center" wrapText="1"/>
    </xf>
    <xf numFmtId="0" fontId="0" fillId="0" borderId="4" xfId="0" applyBorder="1" applyAlignment="1">
      <alignment horizontal="center" vertical="center" wrapText="1"/>
    </xf>
    <xf numFmtId="0" fontId="3" fillId="0" borderId="1" xfId="0" applyFont="1" applyBorder="1" applyAlignment="1">
      <alignment vertical="center" wrapText="1"/>
    </xf>
    <xf numFmtId="0" fontId="12" fillId="0" borderId="1" xfId="0" applyFont="1" applyBorder="1" applyAlignment="1">
      <alignment vertical="center" wrapText="1"/>
    </xf>
    <xf numFmtId="0" fontId="0" fillId="3" borderId="1" xfId="0" applyFill="1" applyBorder="1" applyAlignment="1">
      <alignment vertical="center" wrapText="1"/>
    </xf>
    <xf numFmtId="49" fontId="12" fillId="0" borderId="1" xfId="0" applyNumberFormat="1" applyFont="1" applyBorder="1" applyAlignment="1">
      <alignment vertical="center" wrapText="1"/>
    </xf>
    <xf numFmtId="49" fontId="0" fillId="0" borderId="1" xfId="0" applyNumberFormat="1" applyBorder="1" applyAlignment="1">
      <alignment vertical="center" wrapText="1"/>
    </xf>
    <xf numFmtId="0" fontId="19" fillId="0" borderId="1" xfId="0" applyFont="1" applyBorder="1" applyAlignment="1">
      <alignment vertical="center" wrapText="1"/>
    </xf>
    <xf numFmtId="49" fontId="20"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1" fillId="3" borderId="1" xfId="0" applyFont="1" applyFill="1" applyBorder="1" applyAlignment="1">
      <alignment horizontal="center" vertical="center" wrapText="1"/>
    </xf>
    <xf numFmtId="14" fontId="20" fillId="0" borderId="1" xfId="0" applyNumberFormat="1" applyFont="1" applyBorder="1" applyAlignment="1">
      <alignment vertical="center"/>
    </xf>
    <xf numFmtId="14" fontId="12" fillId="0" borderId="1" xfId="0" applyNumberFormat="1" applyFont="1" applyBorder="1" applyAlignment="1">
      <alignment vertical="center"/>
    </xf>
    <xf numFmtId="0" fontId="0" fillId="3" borderId="1" xfId="0" applyFill="1" applyBorder="1" applyAlignment="1">
      <alignment horizontal="center" vertical="center" wrapText="1"/>
    </xf>
    <xf numFmtId="0" fontId="21" fillId="0" borderId="0" xfId="0" applyFont="1" applyAlignment="1">
      <alignment vertical="center" wrapText="1"/>
    </xf>
    <xf numFmtId="0" fontId="21" fillId="0" borderId="1" xfId="0" applyFont="1" applyBorder="1" applyAlignment="1">
      <alignment vertical="center" wrapText="1"/>
    </xf>
    <xf numFmtId="49" fontId="21" fillId="0" borderId="1" xfId="0" applyNumberFormat="1" applyFont="1" applyBorder="1" applyAlignment="1">
      <alignment horizontal="center" vertical="center" wrapText="1"/>
    </xf>
    <xf numFmtId="14" fontId="21" fillId="0" borderId="1" xfId="0" applyNumberFormat="1" applyFont="1" applyBorder="1" applyAlignment="1">
      <alignment vertical="center"/>
    </xf>
    <xf numFmtId="176" fontId="21" fillId="0" borderId="1" xfId="0" applyNumberFormat="1" applyFont="1" applyBorder="1" applyAlignment="1">
      <alignment vertical="center"/>
    </xf>
    <xf numFmtId="0" fontId="2" fillId="0" borderId="1" xfId="0" applyFont="1" applyBorder="1" applyAlignment="1">
      <alignment vertical="center" wrapText="1"/>
    </xf>
    <xf numFmtId="0" fontId="22" fillId="0" borderId="0" xfId="0" applyFont="1" applyAlignment="1">
      <alignment wrapText="1"/>
    </xf>
    <xf numFmtId="0" fontId="23" fillId="0" borderId="0" xfId="0" applyFont="1" applyAlignment="1">
      <alignment horizontal="center" vertical="center" wrapText="1"/>
    </xf>
    <xf numFmtId="14" fontId="19" fillId="0" borderId="1" xfId="0" applyNumberFormat="1" applyFont="1" applyBorder="1" applyAlignment="1">
      <alignment vertical="center"/>
    </xf>
    <xf numFmtId="0" fontId="15" fillId="0" borderId="6" xfId="0" applyFont="1" applyBorder="1" applyAlignment="1">
      <alignment vertical="center" wrapText="1"/>
    </xf>
    <xf numFmtId="49" fontId="0" fillId="0" borderId="7" xfId="0" applyNumberFormat="1" applyBorder="1" applyAlignment="1">
      <alignment vertical="center" wrapText="1"/>
    </xf>
    <xf numFmtId="0" fontId="2" fillId="0" borderId="9" xfId="0" applyFont="1" applyBorder="1" applyAlignment="1">
      <alignment horizontal="center" vertical="center" wrapText="1"/>
    </xf>
    <xf numFmtId="0" fontId="23" fillId="0" borderId="0" xfId="0" applyFont="1" applyAlignment="1">
      <alignment vertical="center" wrapText="1"/>
    </xf>
    <xf numFmtId="49" fontId="19" fillId="0" borderId="1" xfId="0" applyNumberFormat="1" applyFont="1" applyBorder="1" applyAlignment="1">
      <alignment vertical="center" wrapText="1"/>
    </xf>
    <xf numFmtId="176" fontId="19" fillId="0" borderId="1" xfId="0" applyNumberFormat="1" applyFont="1" applyBorder="1" applyAlignment="1">
      <alignment vertical="center"/>
    </xf>
    <xf numFmtId="0" fontId="21" fillId="0" borderId="0" xfId="0" applyFont="1" applyAlignment="1">
      <alignment horizontal="center" vertical="center"/>
    </xf>
    <xf numFmtId="14" fontId="24" fillId="0" borderId="1" xfId="0" applyNumberFormat="1" applyFont="1" applyBorder="1" applyAlignment="1">
      <alignment vertical="center"/>
    </xf>
    <xf numFmtId="0" fontId="3" fillId="3" borderId="1" xfId="0" applyFont="1" applyFill="1" applyBorder="1" applyAlignment="1">
      <alignment vertical="center" wrapText="1"/>
    </xf>
    <xf numFmtId="0" fontId="2" fillId="3" borderId="1" xfId="0" applyFont="1" applyFill="1" applyBorder="1" applyAlignment="1">
      <alignment vertical="center" wrapText="1"/>
    </xf>
    <xf numFmtId="49" fontId="0" fillId="3" borderId="1" xfId="0" applyNumberFormat="1" applyFill="1" applyBorder="1" applyAlignment="1">
      <alignment vertical="center" wrapText="1"/>
    </xf>
    <xf numFmtId="0" fontId="2" fillId="3" borderId="1" xfId="0" applyFont="1" applyFill="1" applyBorder="1" applyAlignment="1">
      <alignment horizontal="center" vertical="center" wrapText="1"/>
    </xf>
    <xf numFmtId="49" fontId="21" fillId="3" borderId="1" xfId="0" applyNumberFormat="1" applyFont="1" applyFill="1" applyBorder="1" applyAlignment="1">
      <alignment horizontal="center" vertical="center" wrapText="1"/>
    </xf>
    <xf numFmtId="0" fontId="21" fillId="3" borderId="1" xfId="0" applyFont="1" applyFill="1" applyBorder="1" applyAlignment="1">
      <alignment vertical="center" wrapText="1"/>
    </xf>
    <xf numFmtId="14" fontId="21" fillId="3" borderId="1" xfId="0" applyNumberFormat="1" applyFont="1" applyFill="1" applyBorder="1" applyAlignment="1">
      <alignment vertical="center"/>
    </xf>
    <xf numFmtId="176" fontId="19" fillId="3" borderId="1" xfId="0" applyNumberFormat="1" applyFont="1" applyFill="1" applyBorder="1" applyAlignment="1">
      <alignment vertical="center"/>
    </xf>
    <xf numFmtId="14" fontId="19" fillId="3" borderId="1" xfId="0" applyNumberFormat="1" applyFont="1" applyFill="1" applyBorder="1" applyAlignment="1">
      <alignment vertical="center"/>
    </xf>
    <xf numFmtId="0" fontId="25" fillId="0" borderId="1" xfId="0" applyFont="1" applyBorder="1" applyAlignment="1">
      <alignment vertical="center" wrapText="1"/>
    </xf>
    <xf numFmtId="49" fontId="25" fillId="0" borderId="1" xfId="0" applyNumberFormat="1" applyFont="1" applyBorder="1" applyAlignment="1">
      <alignment vertical="center" wrapText="1"/>
    </xf>
    <xf numFmtId="176" fontId="12" fillId="0" borderId="1" xfId="0" applyNumberFormat="1" applyFont="1" applyBorder="1" applyAlignment="1">
      <alignment vertical="center"/>
    </xf>
    <xf numFmtId="49" fontId="21" fillId="0" borderId="1" xfId="0" applyNumberFormat="1" applyFont="1" applyBorder="1" applyAlignment="1">
      <alignment vertical="center" wrapText="1"/>
    </xf>
    <xf numFmtId="49" fontId="21" fillId="0" borderId="1" xfId="0" applyNumberFormat="1" applyFont="1" applyBorder="1" applyAlignment="1">
      <alignment vertical="center"/>
    </xf>
    <xf numFmtId="14" fontId="0" fillId="0" borderId="1" xfId="0" applyNumberFormat="1" applyBorder="1" applyAlignment="1">
      <alignment horizontal="left" vertical="center" wrapText="1"/>
    </xf>
    <xf numFmtId="49" fontId="0" fillId="0" borderId="9" xfId="0" applyNumberFormat="1" applyBorder="1" applyAlignment="1">
      <alignment vertical="center" wrapText="1"/>
    </xf>
    <xf numFmtId="0" fontId="26" fillId="0" borderId="1" xfId="0" applyFont="1" applyBorder="1" applyAlignment="1">
      <alignment vertical="center" wrapText="1"/>
    </xf>
    <xf numFmtId="49" fontId="21" fillId="0" borderId="11" xfId="0"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0" fontId="15" fillId="0" borderId="1" xfId="0" applyFont="1" applyBorder="1" applyAlignment="1">
      <alignment vertical="center" wrapText="1"/>
    </xf>
    <xf numFmtId="49" fontId="21" fillId="0" borderId="13" xfId="0" applyNumberFormat="1" applyFont="1" applyBorder="1" applyAlignment="1">
      <alignment vertical="center" wrapText="1"/>
    </xf>
    <xf numFmtId="0" fontId="26" fillId="0" borderId="6" xfId="0" applyFont="1" applyBorder="1" applyAlignment="1">
      <alignment vertical="center" wrapText="1"/>
    </xf>
    <xf numFmtId="49" fontId="21" fillId="0" borderId="6"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49" fontId="21" fillId="0" borderId="15" xfId="0" applyNumberFormat="1" applyFont="1" applyBorder="1" applyAlignment="1">
      <alignment horizontal="center" vertical="center" wrapText="1"/>
    </xf>
    <xf numFmtId="49" fontId="21" fillId="0" borderId="16" xfId="0" applyNumberFormat="1"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horizontal="center" vertical="center"/>
    </xf>
    <xf numFmtId="0" fontId="27" fillId="0" borderId="1" xfId="0" applyFont="1" applyBorder="1" applyAlignment="1">
      <alignment vertical="center" wrapText="1"/>
    </xf>
    <xf numFmtId="14" fontId="12" fillId="0" borderId="0" xfId="0" applyNumberFormat="1" applyFont="1" applyAlignment="1">
      <alignment vertical="center"/>
    </xf>
    <xf numFmtId="0" fontId="0" fillId="0" borderId="1" xfId="0" applyFont="1" applyBorder="1" applyAlignment="1">
      <alignment vertical="center"/>
    </xf>
    <xf numFmtId="0" fontId="0" fillId="0" borderId="1" xfId="0" applyBorder="1" applyAlignment="1">
      <alignment vertical="center" wrapText="1"/>
    </xf>
    <xf numFmtId="49" fontId="0" fillId="0" borderId="1" xfId="0" applyNumberFormat="1" applyBorder="1" applyAlignment="1">
      <alignment vertical="center"/>
    </xf>
    <xf numFmtId="0" fontId="0" fillId="0" borderId="1" xfId="0" applyFont="1" applyBorder="1" applyAlignment="1">
      <alignment vertical="center" wrapText="1"/>
    </xf>
    <xf numFmtId="14" fontId="0" fillId="0" borderId="1" xfId="0" applyNumberFormat="1" applyFont="1" applyBorder="1" applyAlignment="1">
      <alignment vertical="center"/>
    </xf>
    <xf numFmtId="14" fontId="14" fillId="0" borderId="0" xfId="0" applyNumberFormat="1" applyFont="1" applyAlignment="1">
      <alignment horizontal="left" vertical="center" wrapText="1"/>
    </xf>
    <xf numFmtId="176" fontId="12" fillId="0" borderId="1" xfId="0" applyNumberFormat="1" applyFont="1" applyBorder="1" applyAlignment="1">
      <alignment vertical="center" wrapText="1"/>
    </xf>
    <xf numFmtId="14" fontId="12" fillId="0" borderId="1" xfId="0" applyNumberFormat="1" applyFont="1" applyBorder="1" applyAlignment="1">
      <alignment vertical="center" wrapText="1"/>
    </xf>
    <xf numFmtId="49" fontId="0" fillId="0" borderId="1" xfId="0" applyNumberFormat="1" applyFont="1" applyBorder="1" applyAlignment="1">
      <alignment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19" fillId="3" borderId="1" xfId="0" applyFont="1" applyFill="1" applyBorder="1" applyAlignment="1">
      <alignment vertical="center" wrapText="1"/>
    </xf>
    <xf numFmtId="49" fontId="12" fillId="3" borderId="1" xfId="0" applyNumberFormat="1" applyFont="1" applyFill="1" applyBorder="1" applyAlignment="1">
      <alignment vertical="center" wrapText="1"/>
    </xf>
    <xf numFmtId="49" fontId="0" fillId="3" borderId="1" xfId="0" applyNumberFormat="1" applyFont="1" applyFill="1" applyBorder="1" applyAlignment="1">
      <alignment vertical="center"/>
    </xf>
    <xf numFmtId="0" fontId="15"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2" fillId="3" borderId="1" xfId="0" applyFont="1" applyFill="1" applyBorder="1" applyAlignment="1">
      <alignment vertical="center"/>
    </xf>
    <xf numFmtId="0" fontId="12" fillId="3" borderId="1" xfId="0" applyFont="1" applyFill="1" applyBorder="1" applyAlignment="1">
      <alignment vertical="center" wrapText="1"/>
    </xf>
    <xf numFmtId="176" fontId="12" fillId="3" borderId="1" xfId="0" applyNumberFormat="1" applyFont="1" applyFill="1" applyBorder="1" applyAlignment="1">
      <alignment vertical="center"/>
    </xf>
    <xf numFmtId="14" fontId="12" fillId="3" borderId="1" xfId="0" applyNumberFormat="1" applyFont="1" applyFill="1" applyBorder="1" applyAlignment="1">
      <alignment vertical="center"/>
    </xf>
    <xf numFmtId="0" fontId="0" fillId="3" borderId="1" xfId="0" applyFont="1" applyFill="1" applyBorder="1" applyAlignment="1">
      <alignment horizontal="center" vertical="center" wrapText="1"/>
    </xf>
    <xf numFmtId="0" fontId="28" fillId="0" borderId="1" xfId="0" applyFont="1" applyBorder="1" applyAlignment="1">
      <alignment vertical="center" wrapText="1"/>
    </xf>
    <xf numFmtId="0" fontId="29" fillId="0" borderId="1" xfId="0" applyFont="1" applyBorder="1" applyAlignment="1">
      <alignment vertical="center" wrapText="1"/>
    </xf>
    <xf numFmtId="49" fontId="20" fillId="0" borderId="1" xfId="0" applyNumberFormat="1" applyFont="1" applyBorder="1" applyAlignment="1">
      <alignment vertical="center"/>
    </xf>
    <xf numFmtId="176" fontId="20" fillId="0" borderId="1" xfId="0" applyNumberFormat="1" applyFont="1" applyBorder="1" applyAlignment="1">
      <alignment vertical="center"/>
    </xf>
    <xf numFmtId="0" fontId="12" fillId="0" borderId="1" xfId="0" applyFont="1" applyBorder="1" applyAlignment="1">
      <alignment horizontal="left" vertical="center"/>
    </xf>
    <xf numFmtId="49" fontId="20" fillId="0" borderId="1" xfId="0" applyNumberFormat="1" applyFont="1" applyBorder="1" applyAlignment="1">
      <alignment vertical="center" wrapText="1"/>
    </xf>
    <xf numFmtId="0" fontId="0" fillId="0" borderId="1" xfId="0" applyBorder="1" applyAlignment="1">
      <alignment vertical="center"/>
    </xf>
    <xf numFmtId="0" fontId="20" fillId="0" borderId="1" xfId="0" applyFont="1" applyBorder="1" applyAlignment="1">
      <alignment vertical="center"/>
    </xf>
    <xf numFmtId="0" fontId="25" fillId="0" borderId="1" xfId="0" applyFont="1" applyBorder="1" applyAlignment="1">
      <alignment vertical="center"/>
    </xf>
    <xf numFmtId="0" fontId="30" fillId="0" borderId="1" xfId="0" applyFont="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V82"/>
  <sheetViews>
    <sheetView tabSelected="1" zoomScale="77" zoomScaleNormal="77" topLeftCell="C15" workbookViewId="0">
      <selection activeCell="P17" sqref="P17"/>
    </sheetView>
  </sheetViews>
  <sheetFormatPr defaultColWidth="9" defaultRowHeight="15"/>
  <cols>
    <col min="1" max="1" width="3.625" style="42" customWidth="1"/>
    <col min="2" max="2" width="34.5" style="43" customWidth="1"/>
    <col min="3" max="3" width="6.375" style="44" customWidth="1"/>
    <col min="4" max="4" width="25.5" style="45" customWidth="1"/>
    <col min="5" max="5" width="19.875" style="46" customWidth="1"/>
    <col min="6" max="6" width="5.125" style="42" customWidth="1"/>
    <col min="7" max="7" width="4.75" style="42" customWidth="1"/>
    <col min="8" max="9" width="5.125" style="42" customWidth="1"/>
    <col min="10" max="10" width="20.625" style="9" customWidth="1"/>
    <col min="11" max="11" width="8.5" style="47" customWidth="1"/>
    <col min="12" max="12" width="12.75" style="47" customWidth="1"/>
    <col min="13" max="13" width="5.5" style="9" customWidth="1"/>
    <col min="14" max="14" width="9.75" style="47" customWidth="1"/>
    <col min="15" max="15" width="12.125" style="44" customWidth="1"/>
    <col min="16" max="16" width="35" style="48" customWidth="1"/>
    <col min="17" max="17" width="12.625" style="49" customWidth="1"/>
    <col min="18" max="18" width="12.875" style="50" customWidth="1"/>
    <col min="19" max="19" width="12.5" style="50" customWidth="1"/>
    <col min="20" max="16384" width="9" style="44"/>
  </cols>
  <sheetData>
    <row r="1" ht="56.25" customHeight="1" spans="1:22">
      <c r="A1" s="51">
        <v>-3</v>
      </c>
    </row>
    <row r="2" s="38" customFormat="1" ht="20.25" spans="1:22">
      <c r="A2" s="51">
        <v>-2</v>
      </c>
      <c r="B2" s="52" t="s">
        <v>0</v>
      </c>
      <c r="C2" s="53"/>
      <c r="D2" s="53"/>
      <c r="E2" s="53"/>
      <c r="F2" s="53"/>
      <c r="G2" s="53"/>
      <c r="H2" s="53"/>
      <c r="I2" s="53"/>
      <c r="J2" s="53"/>
      <c r="K2" s="53"/>
      <c r="L2" s="53"/>
      <c r="M2" s="53"/>
      <c r="N2" s="53"/>
      <c r="O2" s="53"/>
      <c r="P2" s="53"/>
      <c r="Q2" s="53"/>
      <c r="R2" s="54"/>
      <c r="S2" s="54"/>
      <c r="T2" s="55"/>
      <c r="U2" s="55"/>
      <c r="V2" s="55"/>
    </row>
    <row r="3" s="39" customFormat="1" ht="14.25" spans="1:22">
      <c r="A3" s="51">
        <v>-1</v>
      </c>
      <c r="B3" s="56" t="s">
        <v>1</v>
      </c>
      <c r="C3" s="57" t="s">
        <v>2</v>
      </c>
      <c r="D3" s="58" t="s">
        <v>3</v>
      </c>
      <c r="E3" s="59"/>
      <c r="F3" s="59"/>
      <c r="G3" s="59"/>
      <c r="H3" s="59"/>
      <c r="I3" s="60"/>
      <c r="J3" s="58" t="s">
        <v>4</v>
      </c>
      <c r="K3" s="61" t="s">
        <v>5</v>
      </c>
      <c r="L3" s="56" t="s">
        <v>6</v>
      </c>
      <c r="M3" s="16" t="s">
        <v>7</v>
      </c>
      <c r="N3" s="56" t="s">
        <v>8</v>
      </c>
      <c r="O3" s="57" t="s">
        <v>9</v>
      </c>
      <c r="P3" s="62" t="s">
        <v>10</v>
      </c>
      <c r="Q3" s="63" t="s">
        <v>11</v>
      </c>
      <c r="R3" s="63" t="s">
        <v>12</v>
      </c>
      <c r="S3" s="63" t="s">
        <v>13</v>
      </c>
      <c r="T3" s="56" t="s">
        <v>14</v>
      </c>
      <c r="U3" s="57" t="s">
        <v>15</v>
      </c>
      <c r="V3" s="16" t="s">
        <v>16</v>
      </c>
    </row>
    <row r="4" s="39" customFormat="1" ht="57" spans="1:22">
      <c r="A4" s="51"/>
      <c r="B4" s="64"/>
      <c r="C4" s="65"/>
      <c r="D4" s="66" t="s">
        <v>17</v>
      </c>
      <c r="E4" s="66" t="s">
        <v>18</v>
      </c>
      <c r="F4" s="67" t="s">
        <v>19</v>
      </c>
      <c r="G4" s="67" t="s">
        <v>20</v>
      </c>
      <c r="H4" s="67" t="s">
        <v>21</v>
      </c>
      <c r="I4" s="67" t="s">
        <v>22</v>
      </c>
      <c r="J4" s="15" t="s">
        <v>23</v>
      </c>
      <c r="K4" s="68"/>
      <c r="L4" s="69"/>
      <c r="M4" s="20"/>
      <c r="N4" s="69"/>
      <c r="O4" s="65"/>
      <c r="P4" s="70"/>
      <c r="Q4" s="71"/>
      <c r="R4" s="72"/>
      <c r="S4" s="72"/>
      <c r="T4" s="65"/>
      <c r="U4" s="65"/>
      <c r="V4" s="73"/>
    </row>
    <row r="5" ht="148.5" spans="1:22">
      <c r="A5" s="74">
        <v>1</v>
      </c>
      <c r="B5" s="75" t="s">
        <v>24</v>
      </c>
      <c r="C5" s="76" t="s">
        <v>25</v>
      </c>
      <c r="D5" s="77" t="s">
        <v>26</v>
      </c>
      <c r="E5" s="78" t="s">
        <v>27</v>
      </c>
      <c r="F5" s="79"/>
      <c r="G5" s="79"/>
      <c r="H5" s="79"/>
      <c r="I5" s="79"/>
      <c r="J5" s="4" t="s">
        <v>28</v>
      </c>
      <c r="K5" s="80" t="s">
        <v>29</v>
      </c>
      <c r="L5" s="81" t="s">
        <v>30</v>
      </c>
      <c r="M5" s="82" t="s">
        <v>31</v>
      </c>
      <c r="N5" s="80" t="s">
        <v>32</v>
      </c>
      <c r="O5" s="81" t="s">
        <v>30</v>
      </c>
      <c r="P5" s="75" t="s">
        <v>33</v>
      </c>
      <c r="Q5" s="83">
        <v>45293</v>
      </c>
      <c r="R5" s="84">
        <v>45293</v>
      </c>
      <c r="S5" s="84">
        <v>46441</v>
      </c>
      <c r="T5" s="76" t="s">
        <v>34</v>
      </c>
      <c r="U5" s="76" t="s">
        <v>35</v>
      </c>
      <c r="V5" s="85">
        <v>1</v>
      </c>
    </row>
    <row r="6" ht="313.5" spans="1:22">
      <c r="A6" s="51">
        <v>2</v>
      </c>
      <c r="B6" s="86" t="s">
        <v>36</v>
      </c>
      <c r="C6" s="76" t="s">
        <v>25</v>
      </c>
      <c r="D6" s="87" t="s">
        <v>37</v>
      </c>
      <c r="E6" s="78"/>
      <c r="F6" s="79"/>
      <c r="G6" s="79"/>
      <c r="H6" s="79"/>
      <c r="I6" s="79"/>
      <c r="J6" s="4" t="s">
        <v>38</v>
      </c>
      <c r="K6" s="88" t="s">
        <v>39</v>
      </c>
      <c r="L6" s="87" t="s">
        <v>40</v>
      </c>
      <c r="M6" s="82" t="s">
        <v>31</v>
      </c>
      <c r="N6" s="88" t="s">
        <v>41</v>
      </c>
      <c r="O6" s="87" t="s">
        <v>40</v>
      </c>
      <c r="P6" s="87" t="s">
        <v>42</v>
      </c>
      <c r="Q6" s="89">
        <v>45294</v>
      </c>
      <c r="R6" s="90">
        <v>44515</v>
      </c>
      <c r="S6" s="89">
        <v>46340</v>
      </c>
      <c r="T6" s="76" t="s">
        <v>34</v>
      </c>
      <c r="U6" s="76" t="s">
        <v>35</v>
      </c>
      <c r="V6" s="85">
        <v>1</v>
      </c>
    </row>
    <row r="7" ht="142.5" spans="1:22">
      <c r="A7" s="74">
        <v>3</v>
      </c>
      <c r="B7" s="91" t="s">
        <v>43</v>
      </c>
      <c r="C7" s="76" t="s">
        <v>25</v>
      </c>
      <c r="D7" s="92" t="s">
        <v>44</v>
      </c>
      <c r="E7" s="78"/>
      <c r="F7" s="79"/>
      <c r="G7" s="79"/>
      <c r="H7" s="79"/>
      <c r="I7" s="79"/>
      <c r="J7" s="93" t="s">
        <v>45</v>
      </c>
      <c r="K7" s="88" t="s">
        <v>46</v>
      </c>
      <c r="L7" s="87" t="s">
        <v>47</v>
      </c>
      <c r="M7" s="82" t="s">
        <v>31</v>
      </c>
      <c r="N7" s="88" t="s">
        <v>48</v>
      </c>
      <c r="O7" s="87" t="s">
        <v>47</v>
      </c>
      <c r="P7" s="87" t="s">
        <v>49</v>
      </c>
      <c r="Q7" s="89">
        <v>45294</v>
      </c>
      <c r="R7" s="94">
        <v>44495</v>
      </c>
      <c r="S7" s="94">
        <v>45294</v>
      </c>
      <c r="T7" s="76" t="s">
        <v>34</v>
      </c>
      <c r="U7" s="76" t="s">
        <v>35</v>
      </c>
      <c r="V7" s="85">
        <v>1</v>
      </c>
    </row>
    <row r="8" ht="408.95" customHeight="1" spans="1:22">
      <c r="A8" s="74">
        <v>4</v>
      </c>
      <c r="B8" s="91" t="s">
        <v>50</v>
      </c>
      <c r="C8" s="76" t="s">
        <v>25</v>
      </c>
      <c r="D8" s="78" t="s">
        <v>51</v>
      </c>
      <c r="E8" s="78"/>
      <c r="F8" s="79"/>
      <c r="G8" s="79"/>
      <c r="H8" s="79"/>
      <c r="I8" s="79"/>
      <c r="J8" s="4" t="s">
        <v>52</v>
      </c>
      <c r="K8" s="88" t="s">
        <v>53</v>
      </c>
      <c r="L8" s="87" t="s">
        <v>54</v>
      </c>
      <c r="M8" s="82" t="s">
        <v>31</v>
      </c>
      <c r="N8" s="88" t="s">
        <v>55</v>
      </c>
      <c r="O8" s="87" t="s">
        <v>54</v>
      </c>
      <c r="P8" s="95" t="s">
        <v>56</v>
      </c>
      <c r="Q8" s="89">
        <v>45294</v>
      </c>
      <c r="R8" s="94">
        <v>45363</v>
      </c>
      <c r="S8" s="94">
        <v>47188</v>
      </c>
      <c r="T8" s="76" t="s">
        <v>34</v>
      </c>
      <c r="U8" s="76" t="s">
        <v>35</v>
      </c>
      <c r="V8" s="85">
        <v>1</v>
      </c>
    </row>
    <row r="9" ht="337.5" spans="1:22">
      <c r="A9" s="51">
        <v>5</v>
      </c>
      <c r="B9" s="79" t="s">
        <v>57</v>
      </c>
      <c r="C9" s="76" t="s">
        <v>25</v>
      </c>
      <c r="D9" s="86" t="s">
        <v>58</v>
      </c>
      <c r="E9" s="96"/>
      <c r="F9" s="79"/>
      <c r="G9" s="79"/>
      <c r="H9" s="79"/>
      <c r="I9" s="79"/>
      <c r="J9" s="97" t="s">
        <v>59</v>
      </c>
      <c r="K9" s="88" t="s">
        <v>39</v>
      </c>
      <c r="L9" s="86" t="s">
        <v>60</v>
      </c>
      <c r="M9" s="82" t="s">
        <v>31</v>
      </c>
      <c r="N9" s="88" t="s">
        <v>61</v>
      </c>
      <c r="O9" s="86" t="s">
        <v>60</v>
      </c>
      <c r="P9" s="79" t="s">
        <v>62</v>
      </c>
      <c r="Q9" s="89">
        <v>45294</v>
      </c>
      <c r="R9" s="90">
        <v>43777</v>
      </c>
      <c r="S9" s="89">
        <v>45603</v>
      </c>
      <c r="T9" s="76" t="s">
        <v>34</v>
      </c>
      <c r="U9" s="76" t="s">
        <v>35</v>
      </c>
      <c r="V9" s="85">
        <v>1</v>
      </c>
    </row>
    <row r="10" ht="342" spans="1:22">
      <c r="A10" s="74">
        <v>6</v>
      </c>
      <c r="B10" s="98" t="s">
        <v>63</v>
      </c>
      <c r="C10" s="76" t="s">
        <v>25</v>
      </c>
      <c r="D10" s="99" t="s">
        <v>64</v>
      </c>
      <c r="E10" s="78"/>
      <c r="F10" s="79"/>
      <c r="G10" s="79"/>
      <c r="H10" s="79"/>
      <c r="I10" s="79"/>
      <c r="J10" s="4" t="s">
        <v>65</v>
      </c>
      <c r="K10" s="88" t="s">
        <v>39</v>
      </c>
      <c r="L10" s="87" t="s">
        <v>66</v>
      </c>
      <c r="M10" s="82" t="s">
        <v>31</v>
      </c>
      <c r="N10" s="88" t="s">
        <v>41</v>
      </c>
      <c r="O10" s="87" t="s">
        <v>67</v>
      </c>
      <c r="P10" s="87" t="s">
        <v>68</v>
      </c>
      <c r="Q10" s="89">
        <v>45294</v>
      </c>
      <c r="R10" s="100">
        <v>44522</v>
      </c>
      <c r="S10" s="94">
        <v>44522</v>
      </c>
      <c r="T10" s="76" t="s">
        <v>34</v>
      </c>
      <c r="U10" s="76" t="s">
        <v>35</v>
      </c>
      <c r="V10" s="85">
        <v>1</v>
      </c>
    </row>
    <row r="11" ht="256.5" spans="1:22">
      <c r="A11" s="74">
        <v>7</v>
      </c>
      <c r="B11" s="91" t="s">
        <v>69</v>
      </c>
      <c r="C11" s="76" t="s">
        <v>25</v>
      </c>
      <c r="D11" s="78" t="s">
        <v>70</v>
      </c>
      <c r="E11" s="78"/>
      <c r="F11" s="79"/>
      <c r="G11" s="79"/>
      <c r="H11" s="79"/>
      <c r="I11" s="79"/>
      <c r="J11" s="4" t="s">
        <v>71</v>
      </c>
      <c r="K11" s="88" t="s">
        <v>46</v>
      </c>
      <c r="L11" s="87" t="s">
        <v>72</v>
      </c>
      <c r="M11" s="82" t="s">
        <v>31</v>
      </c>
      <c r="N11" s="88" t="s">
        <v>48</v>
      </c>
      <c r="O11" s="87" t="s">
        <v>72</v>
      </c>
      <c r="P11" s="87" t="s">
        <v>73</v>
      </c>
      <c r="Q11" s="89">
        <v>45294</v>
      </c>
      <c r="R11" s="100">
        <v>44929</v>
      </c>
      <c r="S11" s="94">
        <v>45294</v>
      </c>
      <c r="T11" s="76" t="s">
        <v>34</v>
      </c>
      <c r="U11" s="76" t="s">
        <v>35</v>
      </c>
      <c r="V11" s="85">
        <v>1</v>
      </c>
    </row>
    <row r="12" ht="128.25" spans="1:22">
      <c r="A12" s="51">
        <v>8</v>
      </c>
      <c r="B12" s="87" t="s">
        <v>74</v>
      </c>
      <c r="C12" s="76" t="s">
        <v>25</v>
      </c>
      <c r="D12" s="99" t="s">
        <v>75</v>
      </c>
      <c r="E12" s="78"/>
      <c r="F12" s="79"/>
      <c r="G12" s="79"/>
      <c r="H12" s="79"/>
      <c r="I12" s="79"/>
      <c r="J12" s="101" t="s">
        <v>76</v>
      </c>
      <c r="K12" s="88" t="s">
        <v>46</v>
      </c>
      <c r="L12" s="87" t="s">
        <v>77</v>
      </c>
      <c r="M12" s="82" t="s">
        <v>31</v>
      </c>
      <c r="N12" s="88" t="s">
        <v>48</v>
      </c>
      <c r="O12" s="87" t="s">
        <v>77</v>
      </c>
      <c r="P12" s="87" t="s">
        <v>78</v>
      </c>
      <c r="Q12" s="102">
        <v>45294</v>
      </c>
      <c r="R12" s="100">
        <v>44874</v>
      </c>
      <c r="S12" s="94">
        <v>45294</v>
      </c>
      <c r="T12" s="76" t="s">
        <v>34</v>
      </c>
      <c r="U12" s="76" t="s">
        <v>35</v>
      </c>
      <c r="V12" s="85">
        <v>1</v>
      </c>
    </row>
    <row r="13" s="40" customFormat="1" ht="213.75" spans="1:22">
      <c r="A13" s="103">
        <v>9</v>
      </c>
      <c r="B13" s="104" t="s">
        <v>79</v>
      </c>
      <c r="C13" s="76" t="s">
        <v>25</v>
      </c>
      <c r="D13" s="105" t="s">
        <v>80</v>
      </c>
      <c r="E13" s="105"/>
      <c r="F13" s="79"/>
      <c r="G13" s="79"/>
      <c r="H13" s="79"/>
      <c r="I13" s="79"/>
      <c r="J13" s="106" t="s">
        <v>81</v>
      </c>
      <c r="K13" s="107" t="s">
        <v>82</v>
      </c>
      <c r="L13" s="108" t="s">
        <v>83</v>
      </c>
      <c r="M13" s="82" t="s">
        <v>31</v>
      </c>
      <c r="N13" s="107" t="s">
        <v>41</v>
      </c>
      <c r="O13" s="108" t="s">
        <v>83</v>
      </c>
      <c r="P13" s="108" t="s">
        <v>84</v>
      </c>
      <c r="Q13" s="109">
        <v>45294</v>
      </c>
      <c r="R13" s="110">
        <v>45294</v>
      </c>
      <c r="S13" s="111">
        <v>47120</v>
      </c>
      <c r="T13" s="76" t="s">
        <v>34</v>
      </c>
      <c r="U13" s="76" t="s">
        <v>35</v>
      </c>
      <c r="V13" s="85">
        <v>1</v>
      </c>
    </row>
    <row r="14" ht="409.5" spans="1:22">
      <c r="A14" s="74">
        <v>10</v>
      </c>
      <c r="B14" s="87" t="s">
        <v>85</v>
      </c>
      <c r="C14" s="76" t="s">
        <v>25</v>
      </c>
      <c r="D14" s="99" t="s">
        <v>86</v>
      </c>
      <c r="E14" s="78"/>
      <c r="F14" s="79"/>
      <c r="G14" s="79"/>
      <c r="H14" s="79"/>
      <c r="I14" s="79"/>
      <c r="J14" s="4" t="s">
        <v>87</v>
      </c>
      <c r="K14" s="88" t="s">
        <v>82</v>
      </c>
      <c r="L14" s="87" t="s">
        <v>88</v>
      </c>
      <c r="M14" s="82" t="s">
        <v>31</v>
      </c>
      <c r="N14" s="88" t="s">
        <v>41</v>
      </c>
      <c r="O14" s="87" t="s">
        <v>88</v>
      </c>
      <c r="P14" s="87" t="s">
        <v>89</v>
      </c>
      <c r="Q14" s="89">
        <v>45294</v>
      </c>
      <c r="R14" s="100">
        <v>45294</v>
      </c>
      <c r="S14" s="94">
        <v>47120</v>
      </c>
      <c r="T14" s="76" t="s">
        <v>34</v>
      </c>
      <c r="U14" s="76" t="s">
        <v>35</v>
      </c>
      <c r="V14" s="85">
        <v>1</v>
      </c>
    </row>
    <row r="15" ht="409.5" spans="1:22">
      <c r="A15" s="51">
        <v>11</v>
      </c>
      <c r="B15" s="112" t="s">
        <v>90</v>
      </c>
      <c r="C15" s="76" t="s">
        <v>25</v>
      </c>
      <c r="D15" s="113" t="s">
        <v>91</v>
      </c>
      <c r="E15" s="78"/>
      <c r="F15" s="79"/>
      <c r="G15" s="79"/>
      <c r="H15" s="79"/>
      <c r="I15" s="79"/>
      <c r="J15" s="4" t="s">
        <v>92</v>
      </c>
      <c r="K15" s="80" t="s">
        <v>39</v>
      </c>
      <c r="L15" s="81" t="s">
        <v>93</v>
      </c>
      <c r="M15" s="82" t="s">
        <v>31</v>
      </c>
      <c r="N15" s="80" t="s">
        <v>61</v>
      </c>
      <c r="O15" s="81" t="s">
        <v>93</v>
      </c>
      <c r="P15" s="81" t="s">
        <v>94</v>
      </c>
      <c r="Q15" s="83">
        <v>45300</v>
      </c>
      <c r="R15" s="114">
        <v>43992</v>
      </c>
      <c r="S15" s="84">
        <v>45817</v>
      </c>
      <c r="T15" s="76" t="s">
        <v>34</v>
      </c>
      <c r="U15" s="76" t="s">
        <v>35</v>
      </c>
      <c r="V15" s="85">
        <v>1</v>
      </c>
    </row>
    <row r="16" ht="199.5" spans="1:22">
      <c r="A16" s="74">
        <v>12</v>
      </c>
      <c r="B16" s="98" t="s">
        <v>95</v>
      </c>
      <c r="C16" s="76" t="s">
        <v>25</v>
      </c>
      <c r="D16" s="115" t="s">
        <v>96</v>
      </c>
      <c r="E16" s="116"/>
      <c r="F16" s="79"/>
      <c r="G16" s="79"/>
      <c r="H16" s="79"/>
      <c r="I16" s="79"/>
      <c r="J16" s="82" t="s">
        <v>97</v>
      </c>
      <c r="K16" s="88" t="s">
        <v>39</v>
      </c>
      <c r="L16" s="87" t="s">
        <v>98</v>
      </c>
      <c r="M16" s="82" t="s">
        <v>31</v>
      </c>
      <c r="N16" s="88" t="s">
        <v>41</v>
      </c>
      <c r="O16" s="87" t="s">
        <v>93</v>
      </c>
      <c r="P16" s="87" t="s">
        <v>99</v>
      </c>
      <c r="Q16" s="117">
        <v>45300</v>
      </c>
      <c r="R16" s="90">
        <v>44103</v>
      </c>
      <c r="S16" s="89">
        <v>45928</v>
      </c>
      <c r="T16" s="76" t="s">
        <v>34</v>
      </c>
      <c r="U16" s="76" t="s">
        <v>35</v>
      </c>
      <c r="V16" s="85">
        <v>1</v>
      </c>
    </row>
    <row r="17" ht="142.5" spans="1:22">
      <c r="A17" s="74">
        <v>13</v>
      </c>
      <c r="B17" s="87" t="s">
        <v>100</v>
      </c>
      <c r="C17" s="76" t="s">
        <v>25</v>
      </c>
      <c r="D17" s="78" t="s">
        <v>101</v>
      </c>
      <c r="E17" s="78"/>
      <c r="F17" s="79"/>
      <c r="G17" s="79"/>
      <c r="H17" s="79"/>
      <c r="I17" s="79"/>
      <c r="J17" s="4" t="s">
        <v>38</v>
      </c>
      <c r="K17" s="88" t="s">
        <v>102</v>
      </c>
      <c r="L17" s="87" t="s">
        <v>103</v>
      </c>
      <c r="M17" s="82" t="s">
        <v>31</v>
      </c>
      <c r="N17" s="88" t="s">
        <v>102</v>
      </c>
      <c r="O17" s="87" t="s">
        <v>103</v>
      </c>
      <c r="P17" s="87" t="s">
        <v>104</v>
      </c>
      <c r="Q17" s="117">
        <v>45302</v>
      </c>
      <c r="R17" s="90">
        <v>44160</v>
      </c>
      <c r="S17" s="89">
        <v>45987</v>
      </c>
      <c r="T17" s="76" t="s">
        <v>34</v>
      </c>
      <c r="U17" s="76" t="s">
        <v>35</v>
      </c>
      <c r="V17" s="85">
        <v>1</v>
      </c>
    </row>
    <row r="18" ht="242.25" spans="1:22">
      <c r="A18" s="51">
        <v>14</v>
      </c>
      <c r="B18" s="81" t="s">
        <v>105</v>
      </c>
      <c r="C18" s="76" t="s">
        <v>25</v>
      </c>
      <c r="D18" s="77" t="s">
        <v>106</v>
      </c>
      <c r="E18" s="96"/>
      <c r="F18" s="79"/>
      <c r="G18" s="79"/>
      <c r="H18" s="79"/>
      <c r="I18" s="79"/>
      <c r="J18" s="82" t="s">
        <v>107</v>
      </c>
      <c r="K18" s="80" t="s">
        <v>39</v>
      </c>
      <c r="L18" s="81" t="s">
        <v>108</v>
      </c>
      <c r="M18" s="82" t="s">
        <v>31</v>
      </c>
      <c r="N18" s="80" t="s">
        <v>41</v>
      </c>
      <c r="O18" s="81" t="s">
        <v>108</v>
      </c>
      <c r="P18" s="81" t="s">
        <v>109</v>
      </c>
      <c r="Q18" s="117">
        <v>45302</v>
      </c>
      <c r="R18" s="114">
        <v>44873</v>
      </c>
      <c r="S18" s="84">
        <v>45603</v>
      </c>
      <c r="T18" s="76" t="s">
        <v>34</v>
      </c>
      <c r="U18" s="76" t="s">
        <v>35</v>
      </c>
      <c r="V18" s="85">
        <v>1</v>
      </c>
    </row>
    <row r="19" ht="156.75" spans="1:22">
      <c r="A19" s="74">
        <v>15</v>
      </c>
      <c r="B19" s="87" t="s">
        <v>110</v>
      </c>
      <c r="C19" s="76" t="s">
        <v>25</v>
      </c>
      <c r="D19" s="78" t="s">
        <v>111</v>
      </c>
      <c r="E19" s="78"/>
      <c r="F19" s="79"/>
      <c r="G19" s="79"/>
      <c r="H19" s="79"/>
      <c r="I19" s="79"/>
      <c r="J19" s="82" t="s">
        <v>38</v>
      </c>
      <c r="K19" s="88" t="s">
        <v>39</v>
      </c>
      <c r="L19" s="87" t="s">
        <v>112</v>
      </c>
      <c r="M19" s="82" t="s">
        <v>31</v>
      </c>
      <c r="N19" s="88" t="s">
        <v>41</v>
      </c>
      <c r="O19" s="87" t="s">
        <v>112</v>
      </c>
      <c r="P19" s="87" t="s">
        <v>113</v>
      </c>
      <c r="Q19" s="117">
        <v>45302</v>
      </c>
      <c r="R19" s="100">
        <v>45294</v>
      </c>
      <c r="S19" s="94">
        <v>47127</v>
      </c>
      <c r="T19" s="76" t="s">
        <v>34</v>
      </c>
      <c r="U19" s="76" t="s">
        <v>35</v>
      </c>
      <c r="V19" s="85">
        <v>1</v>
      </c>
    </row>
    <row r="20" ht="135" spans="1:22">
      <c r="A20" s="74">
        <v>16</v>
      </c>
      <c r="B20" s="91" t="s">
        <v>114</v>
      </c>
      <c r="C20" s="76" t="s">
        <v>25</v>
      </c>
      <c r="D20" s="118" t="s">
        <v>115</v>
      </c>
      <c r="E20" s="78"/>
      <c r="F20" s="79"/>
      <c r="G20" s="79"/>
      <c r="H20" s="79"/>
      <c r="I20" s="79"/>
      <c r="J20" s="4" t="s">
        <v>116</v>
      </c>
      <c r="K20" s="88" t="s">
        <v>82</v>
      </c>
      <c r="L20" s="87" t="s">
        <v>117</v>
      </c>
      <c r="M20" s="82" t="s">
        <v>31</v>
      </c>
      <c r="N20" s="88" t="s">
        <v>41</v>
      </c>
      <c r="O20" s="87" t="s">
        <v>117</v>
      </c>
      <c r="P20" s="79" t="s">
        <v>118</v>
      </c>
      <c r="Q20" s="117">
        <v>45302</v>
      </c>
      <c r="R20" s="100">
        <v>45302</v>
      </c>
      <c r="S20" s="94">
        <v>47128</v>
      </c>
      <c r="T20" s="76" t="s">
        <v>34</v>
      </c>
      <c r="U20" s="76" t="s">
        <v>35</v>
      </c>
      <c r="V20" s="85">
        <v>1</v>
      </c>
    </row>
    <row r="21" ht="171" spans="1:22">
      <c r="A21" s="74">
        <v>17</v>
      </c>
      <c r="B21" s="119" t="s">
        <v>119</v>
      </c>
      <c r="C21" s="119" t="s">
        <v>25</v>
      </c>
      <c r="D21" s="119" t="s">
        <v>120</v>
      </c>
      <c r="E21" s="119"/>
      <c r="F21" s="79"/>
      <c r="G21" s="79"/>
      <c r="H21" s="79"/>
      <c r="I21" s="79"/>
      <c r="J21" s="119" t="s">
        <v>121</v>
      </c>
      <c r="K21" s="119" t="s">
        <v>82</v>
      </c>
      <c r="L21" s="119" t="s">
        <v>122</v>
      </c>
      <c r="M21" s="88" t="s">
        <v>31</v>
      </c>
      <c r="N21" s="120" t="s">
        <v>41</v>
      </c>
      <c r="O21" s="121" t="s">
        <v>122</v>
      </c>
      <c r="P21" s="122" t="s">
        <v>123</v>
      </c>
      <c r="Q21" s="123" t="s">
        <v>124</v>
      </c>
      <c r="R21" s="123" t="s">
        <v>124</v>
      </c>
      <c r="S21" s="123" t="s">
        <v>125</v>
      </c>
      <c r="T21" s="76" t="s">
        <v>34</v>
      </c>
      <c r="U21" s="76" t="s">
        <v>35</v>
      </c>
      <c r="V21" s="85">
        <v>1</v>
      </c>
    </row>
    <row r="22" ht="114" spans="1:22">
      <c r="A22" s="51">
        <v>18</v>
      </c>
      <c r="B22" s="119" t="s">
        <v>126</v>
      </c>
      <c r="C22" s="119" t="s">
        <v>25</v>
      </c>
      <c r="D22" s="119" t="s">
        <v>127</v>
      </c>
      <c r="E22" s="119"/>
      <c r="F22" s="79"/>
      <c r="G22" s="79"/>
      <c r="H22" s="79"/>
      <c r="I22" s="79"/>
      <c r="J22" s="119" t="s">
        <v>128</v>
      </c>
      <c r="K22" s="119" t="s">
        <v>39</v>
      </c>
      <c r="L22" s="119" t="s">
        <v>129</v>
      </c>
      <c r="M22" s="88" t="s">
        <v>31</v>
      </c>
      <c r="N22" s="120" t="s">
        <v>41</v>
      </c>
      <c r="O22" s="121" t="s">
        <v>130</v>
      </c>
      <c r="P22" s="122" t="s">
        <v>131</v>
      </c>
      <c r="Q22" s="123" t="s">
        <v>124</v>
      </c>
      <c r="R22" s="123" t="s">
        <v>132</v>
      </c>
      <c r="S22" s="123" t="s">
        <v>133</v>
      </c>
      <c r="T22" s="76" t="s">
        <v>34</v>
      </c>
      <c r="U22" s="76" t="s">
        <v>35</v>
      </c>
      <c r="V22" s="85">
        <v>1</v>
      </c>
    </row>
    <row r="23" ht="409.5" spans="1:22">
      <c r="A23" s="74">
        <v>19</v>
      </c>
      <c r="B23" s="124" t="s">
        <v>134</v>
      </c>
      <c r="C23" s="124" t="s">
        <v>25</v>
      </c>
      <c r="D23" s="124" t="s">
        <v>135</v>
      </c>
      <c r="E23" s="124"/>
      <c r="F23" s="79"/>
      <c r="G23" s="79"/>
      <c r="H23" s="79"/>
      <c r="I23" s="79"/>
      <c r="J23" s="124" t="s">
        <v>136</v>
      </c>
      <c r="K23" s="124" t="s">
        <v>82</v>
      </c>
      <c r="L23" s="124" t="s">
        <v>137</v>
      </c>
      <c r="M23" s="125" t="s">
        <v>31</v>
      </c>
      <c r="N23" s="126" t="s">
        <v>41</v>
      </c>
      <c r="O23" s="127" t="s">
        <v>138</v>
      </c>
      <c r="P23" s="95" t="s">
        <v>139</v>
      </c>
      <c r="Q23" s="128" t="s">
        <v>124</v>
      </c>
      <c r="R23" s="128" t="s">
        <v>124</v>
      </c>
      <c r="S23" s="128" t="s">
        <v>125</v>
      </c>
      <c r="T23" s="76" t="s">
        <v>34</v>
      </c>
      <c r="U23" s="76" t="s">
        <v>35</v>
      </c>
      <c r="V23" s="85">
        <v>1</v>
      </c>
    </row>
    <row r="24" ht="171" spans="1:22">
      <c r="A24" s="74">
        <v>20</v>
      </c>
      <c r="B24" s="119" t="s">
        <v>140</v>
      </c>
      <c r="C24" s="119" t="s">
        <v>25</v>
      </c>
      <c r="D24" s="119" t="s">
        <v>101</v>
      </c>
      <c r="E24" s="119"/>
      <c r="F24" s="79"/>
      <c r="G24" s="79"/>
      <c r="H24" s="79"/>
      <c r="I24" s="79"/>
      <c r="J24" s="119" t="s">
        <v>38</v>
      </c>
      <c r="K24" s="119" t="s">
        <v>39</v>
      </c>
      <c r="L24" s="119" t="s">
        <v>141</v>
      </c>
      <c r="M24" s="88" t="s">
        <v>31</v>
      </c>
      <c r="N24" s="88" t="s">
        <v>41</v>
      </c>
      <c r="O24" s="88" t="s">
        <v>142</v>
      </c>
      <c r="P24" s="122" t="s">
        <v>143</v>
      </c>
      <c r="Q24" s="115" t="s">
        <v>124</v>
      </c>
      <c r="R24" s="115" t="s">
        <v>144</v>
      </c>
      <c r="S24" s="115" t="s">
        <v>145</v>
      </c>
      <c r="T24" s="76" t="s">
        <v>34</v>
      </c>
      <c r="U24" s="76" t="s">
        <v>35</v>
      </c>
      <c r="V24" s="85">
        <v>1</v>
      </c>
    </row>
    <row r="25" ht="135" spans="1:22">
      <c r="A25" s="51">
        <v>21</v>
      </c>
      <c r="B25" s="129" t="s">
        <v>146</v>
      </c>
      <c r="C25" s="129" t="s">
        <v>25</v>
      </c>
      <c r="D25" s="129" t="s">
        <v>147</v>
      </c>
      <c r="E25" s="129"/>
      <c r="F25" s="79"/>
      <c r="G25" s="79"/>
      <c r="H25" s="79"/>
      <c r="I25" s="79"/>
      <c r="J25" s="129"/>
      <c r="K25" s="75" t="s">
        <v>82</v>
      </c>
      <c r="L25" s="75" t="s">
        <v>148</v>
      </c>
      <c r="M25" s="130" t="s">
        <v>31</v>
      </c>
      <c r="N25" s="75" t="s">
        <v>149</v>
      </c>
      <c r="O25" s="75" t="s">
        <v>150</v>
      </c>
      <c r="P25" s="75" t="s">
        <v>151</v>
      </c>
      <c r="Q25" s="84">
        <v>45307</v>
      </c>
      <c r="R25" s="84">
        <v>45307</v>
      </c>
      <c r="S25" s="84">
        <v>47133</v>
      </c>
      <c r="T25" s="76" t="s">
        <v>34</v>
      </c>
      <c r="U25" s="76" t="s">
        <v>35</v>
      </c>
      <c r="V25" s="85">
        <v>1</v>
      </c>
    </row>
    <row r="26" ht="94.5" spans="1:22">
      <c r="A26" s="74">
        <v>22</v>
      </c>
      <c r="B26" s="75" t="s">
        <v>152</v>
      </c>
      <c r="C26" s="75" t="s">
        <v>25</v>
      </c>
      <c r="D26" s="75" t="s">
        <v>153</v>
      </c>
      <c r="E26" s="75"/>
      <c r="F26" s="79"/>
      <c r="G26" s="79"/>
      <c r="H26" s="79"/>
      <c r="I26" s="79"/>
      <c r="J26" s="75" t="s">
        <v>38</v>
      </c>
      <c r="K26" s="75" t="s">
        <v>39</v>
      </c>
      <c r="L26" s="75" t="s">
        <v>154</v>
      </c>
      <c r="M26" s="130" t="s">
        <v>31</v>
      </c>
      <c r="N26" s="75" t="s">
        <v>155</v>
      </c>
      <c r="O26" s="75" t="s">
        <v>156</v>
      </c>
      <c r="P26" s="75" t="s">
        <v>157</v>
      </c>
      <c r="Q26" s="84">
        <v>45307</v>
      </c>
      <c r="R26" s="84">
        <v>44336</v>
      </c>
      <c r="S26" s="84">
        <v>46161</v>
      </c>
      <c r="T26" s="76" t="s">
        <v>34</v>
      </c>
      <c r="U26" s="76" t="s">
        <v>35</v>
      </c>
      <c r="V26" s="85">
        <v>1</v>
      </c>
    </row>
    <row r="27" ht="108" spans="1:22">
      <c r="A27" s="74">
        <v>23</v>
      </c>
      <c r="B27" s="75" t="s">
        <v>158</v>
      </c>
      <c r="C27" s="75" t="s">
        <v>25</v>
      </c>
      <c r="D27" s="75" t="s">
        <v>159</v>
      </c>
      <c r="E27" s="75"/>
      <c r="F27" s="79"/>
      <c r="G27" s="79"/>
      <c r="H27" s="79"/>
      <c r="I27" s="79"/>
      <c r="J27" s="75" t="s">
        <v>38</v>
      </c>
      <c r="K27" s="75" t="s">
        <v>39</v>
      </c>
      <c r="L27" s="75" t="s">
        <v>160</v>
      </c>
      <c r="M27" s="130" t="s">
        <v>31</v>
      </c>
      <c r="N27" s="75" t="s">
        <v>41</v>
      </c>
      <c r="O27" s="75" t="s">
        <v>161</v>
      </c>
      <c r="P27" s="75" t="s">
        <v>162</v>
      </c>
      <c r="Q27" s="84">
        <v>45307</v>
      </c>
      <c r="R27" s="84">
        <v>43986</v>
      </c>
      <c r="S27" s="84">
        <v>45811</v>
      </c>
      <c r="T27" s="76" t="s">
        <v>34</v>
      </c>
      <c r="U27" s="76" t="s">
        <v>35</v>
      </c>
      <c r="V27" s="85">
        <v>1</v>
      </c>
    </row>
    <row r="28" ht="121.5" spans="1:22">
      <c r="A28" s="51">
        <v>24</v>
      </c>
      <c r="B28" s="87" t="s">
        <v>163</v>
      </c>
      <c r="C28" s="87" t="s">
        <v>25</v>
      </c>
      <c r="D28" s="87" t="s">
        <v>164</v>
      </c>
      <c r="E28" s="131"/>
      <c r="F28" s="79"/>
      <c r="G28" s="79"/>
      <c r="H28" s="79"/>
      <c r="I28" s="79"/>
      <c r="J28" s="131" t="s">
        <v>121</v>
      </c>
      <c r="K28" s="75" t="s">
        <v>39</v>
      </c>
      <c r="L28" s="75" t="s">
        <v>165</v>
      </c>
      <c r="M28" s="130" t="s">
        <v>31</v>
      </c>
      <c r="N28" s="75" t="s">
        <v>41</v>
      </c>
      <c r="O28" s="75" t="s">
        <v>166</v>
      </c>
      <c r="P28" s="75" t="s">
        <v>167</v>
      </c>
      <c r="Q28" s="132">
        <v>45307</v>
      </c>
      <c r="R28" s="84">
        <v>43637</v>
      </c>
      <c r="S28" s="84">
        <v>45463</v>
      </c>
      <c r="T28" s="76" t="s">
        <v>34</v>
      </c>
      <c r="U28" s="76" t="s">
        <v>35</v>
      </c>
      <c r="V28" s="85">
        <v>1</v>
      </c>
    </row>
    <row r="29" ht="94.5" spans="1:22">
      <c r="A29" s="74">
        <v>25</v>
      </c>
      <c r="B29" s="75" t="s">
        <v>168</v>
      </c>
      <c r="C29" s="75" t="s">
        <v>25</v>
      </c>
      <c r="D29" s="75" t="s">
        <v>169</v>
      </c>
      <c r="E29" s="75"/>
      <c r="F29" s="79"/>
      <c r="G29" s="79"/>
      <c r="H29" s="79"/>
      <c r="I29" s="79"/>
      <c r="J29" s="75" t="s">
        <v>38</v>
      </c>
      <c r="K29" s="75" t="s">
        <v>39</v>
      </c>
      <c r="L29" s="75" t="s">
        <v>170</v>
      </c>
      <c r="M29" s="130" t="s">
        <v>31</v>
      </c>
      <c r="N29" s="75" t="s">
        <v>41</v>
      </c>
      <c r="O29" s="75" t="s">
        <v>171</v>
      </c>
      <c r="P29" s="75" t="s">
        <v>172</v>
      </c>
      <c r="Q29" s="84">
        <v>45307</v>
      </c>
      <c r="R29" s="84">
        <v>44336</v>
      </c>
      <c r="S29" s="84">
        <v>46161</v>
      </c>
      <c r="T29" s="76" t="s">
        <v>34</v>
      </c>
      <c r="U29" s="76" t="s">
        <v>35</v>
      </c>
      <c r="V29" s="85">
        <v>1</v>
      </c>
    </row>
    <row r="30" ht="108" spans="1:22">
      <c r="A30" s="74">
        <v>26</v>
      </c>
      <c r="B30" s="75" t="s">
        <v>173</v>
      </c>
      <c r="C30" s="75" t="s">
        <v>25</v>
      </c>
      <c r="D30" s="75" t="s">
        <v>174</v>
      </c>
      <c r="E30" s="75"/>
      <c r="F30" s="79"/>
      <c r="G30" s="79"/>
      <c r="H30" s="79"/>
      <c r="I30" s="79"/>
      <c r="J30" s="75" t="s">
        <v>38</v>
      </c>
      <c r="K30" s="75" t="s">
        <v>39</v>
      </c>
      <c r="L30" s="75" t="s">
        <v>175</v>
      </c>
      <c r="M30" s="130" t="s">
        <v>31</v>
      </c>
      <c r="N30" s="75" t="s">
        <v>149</v>
      </c>
      <c r="O30" s="75" t="s">
        <v>176</v>
      </c>
      <c r="P30" s="75" t="s">
        <v>177</v>
      </c>
      <c r="Q30" s="84">
        <v>45307</v>
      </c>
      <c r="R30" s="84">
        <v>44340</v>
      </c>
      <c r="S30" s="84">
        <v>46165</v>
      </c>
      <c r="T30" s="76" t="s">
        <v>34</v>
      </c>
      <c r="U30" s="76" t="s">
        <v>35</v>
      </c>
      <c r="V30" s="85">
        <v>1</v>
      </c>
    </row>
    <row r="31" ht="54" spans="1:22">
      <c r="A31" s="51">
        <v>27</v>
      </c>
      <c r="B31" s="133" t="s">
        <v>178</v>
      </c>
      <c r="C31" s="75" t="s">
        <v>25</v>
      </c>
      <c r="D31" s="134" t="s">
        <v>179</v>
      </c>
      <c r="E31" s="135"/>
      <c r="F31" s="79"/>
      <c r="G31" s="79"/>
      <c r="H31" s="79"/>
      <c r="I31" s="79"/>
      <c r="J31" s="136" t="s">
        <v>121</v>
      </c>
      <c r="K31" s="133" t="s">
        <v>102</v>
      </c>
      <c r="L31" s="133" t="s">
        <v>180</v>
      </c>
      <c r="M31" s="130" t="s">
        <v>31</v>
      </c>
      <c r="N31" s="75" t="s">
        <v>41</v>
      </c>
      <c r="O31" s="133" t="s">
        <v>180</v>
      </c>
      <c r="P31" s="133" t="s">
        <v>181</v>
      </c>
      <c r="Q31" s="137">
        <v>45308</v>
      </c>
      <c r="R31" s="138">
        <v>44937</v>
      </c>
      <c r="S31" s="137">
        <v>46762</v>
      </c>
      <c r="T31" s="76" t="s">
        <v>34</v>
      </c>
      <c r="U31" s="76" t="s">
        <v>35</v>
      </c>
      <c r="V31" s="85">
        <v>1</v>
      </c>
    </row>
    <row r="32" ht="108" spans="1:22">
      <c r="A32" s="74">
        <v>28</v>
      </c>
      <c r="B32" s="75" t="s">
        <v>182</v>
      </c>
      <c r="C32" s="75" t="s">
        <v>25</v>
      </c>
      <c r="D32" s="77" t="s">
        <v>183</v>
      </c>
      <c r="E32" s="78"/>
      <c r="F32" s="79"/>
      <c r="G32" s="79"/>
      <c r="H32" s="79"/>
      <c r="I32" s="79"/>
      <c r="J32" s="4" t="s">
        <v>184</v>
      </c>
      <c r="K32" s="80" t="s">
        <v>102</v>
      </c>
      <c r="L32" s="81" t="s">
        <v>185</v>
      </c>
      <c r="M32" s="130" t="s">
        <v>31</v>
      </c>
      <c r="N32" s="75" t="s">
        <v>32</v>
      </c>
      <c r="O32" s="81" t="s">
        <v>185</v>
      </c>
      <c r="P32" s="75" t="s">
        <v>186</v>
      </c>
      <c r="Q32" s="139" t="s">
        <v>187</v>
      </c>
      <c r="R32" s="84">
        <v>44139</v>
      </c>
      <c r="S32" s="140" t="s">
        <v>188</v>
      </c>
      <c r="T32" s="76" t="s">
        <v>34</v>
      </c>
      <c r="U32" s="76" t="s">
        <v>35</v>
      </c>
      <c r="V32" s="85">
        <v>1</v>
      </c>
    </row>
    <row r="33" ht="128.25" spans="1:22">
      <c r="A33" s="74">
        <v>29</v>
      </c>
      <c r="B33" s="91" t="s">
        <v>189</v>
      </c>
      <c r="C33" s="75" t="s">
        <v>25</v>
      </c>
      <c r="D33" s="141" t="s">
        <v>190</v>
      </c>
      <c r="E33" s="34"/>
      <c r="F33" s="79"/>
      <c r="G33" s="79"/>
      <c r="H33" s="79"/>
      <c r="I33" s="79"/>
      <c r="J33" s="142" t="s">
        <v>191</v>
      </c>
      <c r="K33" s="80" t="s">
        <v>82</v>
      </c>
      <c r="L33" s="81" t="s">
        <v>192</v>
      </c>
      <c r="M33" s="130" t="s">
        <v>31</v>
      </c>
      <c r="N33" s="75" t="s">
        <v>41</v>
      </c>
      <c r="O33" s="81" t="s">
        <v>192</v>
      </c>
      <c r="P33" s="81" t="s">
        <v>193</v>
      </c>
      <c r="Q33" s="114">
        <v>45313</v>
      </c>
      <c r="R33" s="114">
        <v>45313</v>
      </c>
      <c r="S33" s="84">
        <v>47139</v>
      </c>
      <c r="T33" s="76" t="s">
        <v>34</v>
      </c>
      <c r="U33" s="76" t="s">
        <v>35</v>
      </c>
      <c r="V33" s="143">
        <v>1</v>
      </c>
    </row>
    <row r="34" s="41" customFormat="1" ht="409.5" spans="1:22">
      <c r="A34" s="51">
        <v>30</v>
      </c>
      <c r="B34" s="108" t="s">
        <v>194</v>
      </c>
      <c r="C34" s="144" t="s">
        <v>25</v>
      </c>
      <c r="D34" s="145" t="s">
        <v>195</v>
      </c>
      <c r="E34" s="146"/>
      <c r="F34" s="144"/>
      <c r="G34" s="144"/>
      <c r="H34" s="144"/>
      <c r="I34" s="144"/>
      <c r="J34" s="147" t="s">
        <v>196</v>
      </c>
      <c r="K34" s="107" t="s">
        <v>82</v>
      </c>
      <c r="L34" s="108" t="s">
        <v>197</v>
      </c>
      <c r="M34" s="148" t="s">
        <v>31</v>
      </c>
      <c r="N34" s="144" t="s">
        <v>41</v>
      </c>
      <c r="O34" s="149" t="s">
        <v>197</v>
      </c>
      <c r="P34" s="150" t="s">
        <v>198</v>
      </c>
      <c r="Q34" s="110">
        <v>45313</v>
      </c>
      <c r="R34" s="151">
        <v>45313</v>
      </c>
      <c r="S34" s="152">
        <v>47139</v>
      </c>
      <c r="T34" s="76" t="s">
        <v>34</v>
      </c>
      <c r="U34" s="76" t="s">
        <v>35</v>
      </c>
      <c r="V34" s="153">
        <v>1</v>
      </c>
    </row>
    <row r="35" ht="409.5" spans="1:22">
      <c r="A35" s="74">
        <v>31</v>
      </c>
      <c r="B35" s="154" t="s">
        <v>199</v>
      </c>
      <c r="C35" s="75" t="s">
        <v>25</v>
      </c>
      <c r="D35" s="34" t="s">
        <v>200</v>
      </c>
      <c r="E35" s="78"/>
      <c r="F35" s="79"/>
      <c r="G35" s="79"/>
      <c r="H35" s="79"/>
      <c r="I35" s="79"/>
      <c r="J35" s="4" t="s">
        <v>201</v>
      </c>
      <c r="K35" s="107" t="s">
        <v>82</v>
      </c>
      <c r="L35" s="81" t="s">
        <v>202</v>
      </c>
      <c r="M35" s="130" t="s">
        <v>31</v>
      </c>
      <c r="N35" s="75" t="s">
        <v>41</v>
      </c>
      <c r="O35" s="129" t="s">
        <v>202</v>
      </c>
      <c r="P35" s="75" t="s">
        <v>203</v>
      </c>
      <c r="Q35" s="114">
        <v>45313</v>
      </c>
      <c r="R35" s="114">
        <v>45313</v>
      </c>
      <c r="S35" s="84">
        <v>47139</v>
      </c>
      <c r="T35" s="76" t="s">
        <v>34</v>
      </c>
      <c r="U35" s="76" t="s">
        <v>35</v>
      </c>
      <c r="V35" s="85">
        <v>1</v>
      </c>
    </row>
    <row r="36" ht="409.5" spans="1:22">
      <c r="A36" s="74">
        <v>32</v>
      </c>
      <c r="B36" s="91" t="s">
        <v>204</v>
      </c>
      <c r="C36" s="75" t="s">
        <v>25</v>
      </c>
      <c r="D36" s="77" t="s">
        <v>205</v>
      </c>
      <c r="E36" s="78"/>
      <c r="F36" s="79"/>
      <c r="G36" s="79"/>
      <c r="H36" s="79"/>
      <c r="I36" s="79"/>
      <c r="J36" s="4" t="s">
        <v>206</v>
      </c>
      <c r="K36" s="107" t="s">
        <v>82</v>
      </c>
      <c r="L36" s="81" t="s">
        <v>207</v>
      </c>
      <c r="M36" s="130" t="s">
        <v>31</v>
      </c>
      <c r="N36" s="75" t="s">
        <v>41</v>
      </c>
      <c r="O36" s="75" t="s">
        <v>208</v>
      </c>
      <c r="P36" s="75" t="s">
        <v>209</v>
      </c>
      <c r="Q36" s="114">
        <v>45313</v>
      </c>
      <c r="R36" s="114">
        <v>45313</v>
      </c>
      <c r="S36" s="84">
        <v>47139</v>
      </c>
      <c r="T36" s="76" t="s">
        <v>34</v>
      </c>
      <c r="U36" s="76" t="s">
        <v>35</v>
      </c>
      <c r="V36" s="85">
        <v>1</v>
      </c>
    </row>
    <row r="37" ht="409.5" spans="1:22">
      <c r="A37" s="51">
        <v>33</v>
      </c>
      <c r="B37" s="155" t="s">
        <v>210</v>
      </c>
      <c r="C37" s="75" t="s">
        <v>25</v>
      </c>
      <c r="D37" s="77" t="s">
        <v>211</v>
      </c>
      <c r="E37" s="78"/>
      <c r="F37" s="79"/>
      <c r="G37" s="79"/>
      <c r="H37" s="79"/>
      <c r="I37" s="79"/>
      <c r="J37" s="4" t="s">
        <v>212</v>
      </c>
      <c r="K37" s="107" t="s">
        <v>39</v>
      </c>
      <c r="L37" s="81" t="s">
        <v>213</v>
      </c>
      <c r="M37" s="130" t="s">
        <v>31</v>
      </c>
      <c r="N37" s="75" t="s">
        <v>41</v>
      </c>
      <c r="O37" s="75" t="s">
        <v>214</v>
      </c>
      <c r="P37" s="75" t="s">
        <v>215</v>
      </c>
      <c r="Q37" s="114">
        <v>45313</v>
      </c>
      <c r="R37" s="114">
        <v>44203</v>
      </c>
      <c r="S37" s="84">
        <v>46028</v>
      </c>
      <c r="T37" s="76" t="s">
        <v>34</v>
      </c>
      <c r="U37" s="76" t="s">
        <v>35</v>
      </c>
      <c r="V37" s="85">
        <v>1</v>
      </c>
    </row>
    <row r="38" ht="409.5" spans="1:22">
      <c r="A38" s="74">
        <v>34</v>
      </c>
      <c r="B38" s="155" t="s">
        <v>216</v>
      </c>
      <c r="C38" s="75" t="s">
        <v>25</v>
      </c>
      <c r="D38" s="34" t="s">
        <v>217</v>
      </c>
      <c r="E38" s="78"/>
      <c r="F38" s="79"/>
      <c r="G38" s="79"/>
      <c r="H38" s="79"/>
      <c r="I38" s="79"/>
      <c r="J38" s="4" t="s">
        <v>218</v>
      </c>
      <c r="K38" s="107" t="s">
        <v>39</v>
      </c>
      <c r="L38" s="81" t="s">
        <v>219</v>
      </c>
      <c r="M38" s="130" t="s">
        <v>31</v>
      </c>
      <c r="N38" s="75" t="s">
        <v>41</v>
      </c>
      <c r="O38" s="75" t="s">
        <v>220</v>
      </c>
      <c r="P38" s="75" t="s">
        <v>221</v>
      </c>
      <c r="Q38" s="114">
        <v>45313</v>
      </c>
      <c r="R38" s="114">
        <v>44624</v>
      </c>
      <c r="S38" s="84">
        <v>46449</v>
      </c>
      <c r="T38" s="76" t="s">
        <v>34</v>
      </c>
      <c r="U38" s="76" t="s">
        <v>35</v>
      </c>
      <c r="V38" s="85">
        <v>1</v>
      </c>
    </row>
    <row r="39" ht="135" spans="1:22">
      <c r="A39" s="74">
        <v>35</v>
      </c>
      <c r="B39" s="155" t="s">
        <v>222</v>
      </c>
      <c r="C39" s="75" t="s">
        <v>25</v>
      </c>
      <c r="D39" s="77" t="s">
        <v>223</v>
      </c>
      <c r="E39" s="78"/>
      <c r="F39" s="79"/>
      <c r="G39" s="79"/>
      <c r="H39" s="79"/>
      <c r="I39" s="79"/>
      <c r="J39" s="4" t="s">
        <v>224</v>
      </c>
      <c r="K39" s="107" t="s">
        <v>82</v>
      </c>
      <c r="L39" s="75" t="s">
        <v>225</v>
      </c>
      <c r="M39" s="130" t="s">
        <v>31</v>
      </c>
      <c r="N39" s="75" t="s">
        <v>41</v>
      </c>
      <c r="O39" s="75" t="s">
        <v>225</v>
      </c>
      <c r="P39" s="75" t="s">
        <v>226</v>
      </c>
      <c r="Q39" s="114">
        <v>45313</v>
      </c>
      <c r="R39" s="114">
        <v>45313</v>
      </c>
      <c r="S39" s="84">
        <v>47139</v>
      </c>
      <c r="T39" s="76" t="s">
        <v>34</v>
      </c>
      <c r="U39" s="76" t="s">
        <v>35</v>
      </c>
      <c r="V39" s="85">
        <v>1</v>
      </c>
    </row>
    <row r="40" ht="409.5" spans="1:22">
      <c r="A40" s="51">
        <v>36</v>
      </c>
      <c r="B40" s="155" t="s">
        <v>227</v>
      </c>
      <c r="C40" s="75" t="s">
        <v>25</v>
      </c>
      <c r="D40" s="34" t="s">
        <v>228</v>
      </c>
      <c r="E40" s="78"/>
      <c r="F40" s="79"/>
      <c r="G40" s="79"/>
      <c r="H40" s="79"/>
      <c r="I40" s="79"/>
      <c r="J40" s="4" t="s">
        <v>229</v>
      </c>
      <c r="K40" s="107" t="s">
        <v>82</v>
      </c>
      <c r="L40" s="81" t="s">
        <v>230</v>
      </c>
      <c r="M40" s="130" t="s">
        <v>31</v>
      </c>
      <c r="N40" s="75" t="s">
        <v>41</v>
      </c>
      <c r="O40" s="81" t="s">
        <v>230</v>
      </c>
      <c r="P40" s="150" t="s">
        <v>231</v>
      </c>
      <c r="Q40" s="114">
        <v>45313</v>
      </c>
      <c r="R40" s="151">
        <v>45313</v>
      </c>
      <c r="S40" s="152">
        <v>47139</v>
      </c>
      <c r="T40" s="76" t="s">
        <v>34</v>
      </c>
      <c r="U40" s="76" t="s">
        <v>35</v>
      </c>
      <c r="V40" s="85">
        <v>1</v>
      </c>
    </row>
    <row r="41" ht="94.5" spans="1:22">
      <c r="A41" s="74">
        <v>37</v>
      </c>
      <c r="B41" s="75" t="s">
        <v>232</v>
      </c>
      <c r="C41" s="75" t="s">
        <v>25</v>
      </c>
      <c r="D41" s="77" t="s">
        <v>233</v>
      </c>
      <c r="E41" s="78"/>
      <c r="F41" s="79"/>
      <c r="G41" s="79"/>
      <c r="H41" s="79"/>
      <c r="I41" s="79"/>
      <c r="J41" s="4" t="s">
        <v>38</v>
      </c>
      <c r="K41" s="107" t="s">
        <v>234</v>
      </c>
      <c r="L41" s="150" t="s">
        <v>235</v>
      </c>
      <c r="M41" s="130" t="s">
        <v>31</v>
      </c>
      <c r="N41" s="75" t="s">
        <v>41</v>
      </c>
      <c r="O41" s="150" t="s">
        <v>235</v>
      </c>
      <c r="P41" s="150" t="s">
        <v>236</v>
      </c>
      <c r="Q41" s="114">
        <v>45313</v>
      </c>
      <c r="R41" s="151">
        <v>44166</v>
      </c>
      <c r="S41" s="152">
        <v>45313</v>
      </c>
      <c r="T41" s="76" t="s">
        <v>34</v>
      </c>
      <c r="U41" s="76" t="s">
        <v>35</v>
      </c>
      <c r="V41" s="85">
        <v>1</v>
      </c>
    </row>
    <row r="42" ht="99.75" spans="1:22">
      <c r="A42" s="74">
        <v>38</v>
      </c>
      <c r="B42" s="79" t="s">
        <v>237</v>
      </c>
      <c r="C42" s="75" t="s">
        <v>25</v>
      </c>
      <c r="D42" s="78" t="s">
        <v>238</v>
      </c>
      <c r="E42" s="78"/>
      <c r="F42" s="79"/>
      <c r="G42" s="79"/>
      <c r="H42" s="79"/>
      <c r="I42" s="79"/>
      <c r="J42" s="4" t="s">
        <v>38</v>
      </c>
      <c r="K42" s="107" t="s">
        <v>39</v>
      </c>
      <c r="L42" s="81" t="s">
        <v>239</v>
      </c>
      <c r="M42" s="130" t="s">
        <v>31</v>
      </c>
      <c r="N42" s="75" t="s">
        <v>41</v>
      </c>
      <c r="O42" s="81" t="s">
        <v>239</v>
      </c>
      <c r="P42" s="81" t="s">
        <v>240</v>
      </c>
      <c r="Q42" s="114">
        <v>45313</v>
      </c>
      <c r="R42" s="84">
        <v>44340</v>
      </c>
      <c r="S42" s="140" t="s">
        <v>241</v>
      </c>
      <c r="T42" s="76" t="s">
        <v>34</v>
      </c>
      <c r="U42" s="76" t="s">
        <v>35</v>
      </c>
      <c r="V42" s="85">
        <v>1</v>
      </c>
    </row>
    <row r="43" ht="171" spans="1:22">
      <c r="A43" s="51">
        <v>39</v>
      </c>
      <c r="B43" s="81" t="s">
        <v>242</v>
      </c>
      <c r="C43" s="75" t="s">
        <v>25</v>
      </c>
      <c r="D43" s="156" t="s">
        <v>243</v>
      </c>
      <c r="E43" s="78"/>
      <c r="F43" s="79"/>
      <c r="G43" s="79"/>
      <c r="H43" s="79"/>
      <c r="I43" s="79"/>
      <c r="J43" s="82" t="s">
        <v>38</v>
      </c>
      <c r="K43" s="107" t="s">
        <v>39</v>
      </c>
      <c r="L43" s="81" t="s">
        <v>244</v>
      </c>
      <c r="M43" s="130" t="s">
        <v>31</v>
      </c>
      <c r="N43" s="75" t="s">
        <v>41</v>
      </c>
      <c r="O43" s="81" t="s">
        <v>244</v>
      </c>
      <c r="P43" s="81" t="s">
        <v>245</v>
      </c>
      <c r="Q43" s="114">
        <v>45313</v>
      </c>
      <c r="R43" s="157">
        <v>43546</v>
      </c>
      <c r="S43" s="83">
        <v>45372</v>
      </c>
      <c r="T43" s="76" t="s">
        <v>34</v>
      </c>
      <c r="U43" s="76" t="s">
        <v>35</v>
      </c>
      <c r="V43" s="85">
        <v>1</v>
      </c>
    </row>
    <row r="44" ht="156.75" spans="1:22">
      <c r="A44" s="74">
        <v>40</v>
      </c>
      <c r="B44" s="81" t="s">
        <v>246</v>
      </c>
      <c r="C44" s="75" t="s">
        <v>25</v>
      </c>
      <c r="D44" s="156" t="s">
        <v>247</v>
      </c>
      <c r="E44" s="78"/>
      <c r="F44" s="79"/>
      <c r="G44" s="79"/>
      <c r="H44" s="79"/>
      <c r="I44" s="79"/>
      <c r="J44" s="82" t="s">
        <v>248</v>
      </c>
      <c r="K44" s="107" t="s">
        <v>82</v>
      </c>
      <c r="L44" s="81" t="s">
        <v>249</v>
      </c>
      <c r="M44" s="130" t="s">
        <v>31</v>
      </c>
      <c r="N44" s="75" t="s">
        <v>41</v>
      </c>
      <c r="O44" s="81" t="s">
        <v>249</v>
      </c>
      <c r="P44" s="81" t="s">
        <v>250</v>
      </c>
      <c r="Q44" s="114">
        <v>45313</v>
      </c>
      <c r="R44" s="157">
        <v>45313</v>
      </c>
      <c r="S44" s="83">
        <v>47139</v>
      </c>
      <c r="T44" s="76" t="s">
        <v>34</v>
      </c>
      <c r="U44" s="76" t="s">
        <v>35</v>
      </c>
      <c r="V44" s="85">
        <v>1</v>
      </c>
    </row>
    <row r="45" ht="216" spans="1:22">
      <c r="A45" s="74">
        <v>41</v>
      </c>
      <c r="B45" s="81" t="s">
        <v>251</v>
      </c>
      <c r="C45" s="75" t="s">
        <v>25</v>
      </c>
      <c r="D45" s="77" t="s">
        <v>252</v>
      </c>
      <c r="E45" s="156"/>
      <c r="F45" s="79"/>
      <c r="G45" s="79"/>
      <c r="H45" s="79"/>
      <c r="I45" s="79"/>
      <c r="J45" s="82" t="s">
        <v>38</v>
      </c>
      <c r="K45" s="107" t="s">
        <v>39</v>
      </c>
      <c r="L45" s="75" t="s">
        <v>253</v>
      </c>
      <c r="M45" s="130" t="s">
        <v>31</v>
      </c>
      <c r="N45" s="75" t="s">
        <v>41</v>
      </c>
      <c r="O45" s="75" t="s">
        <v>253</v>
      </c>
      <c r="P45" s="75" t="s">
        <v>254</v>
      </c>
      <c r="Q45" s="114">
        <v>45313</v>
      </c>
      <c r="R45" s="114">
        <v>45373</v>
      </c>
      <c r="S45" s="84">
        <v>47198</v>
      </c>
      <c r="T45" s="76" t="s">
        <v>34</v>
      </c>
      <c r="U45" s="76" t="s">
        <v>35</v>
      </c>
      <c r="V45" s="85">
        <v>1</v>
      </c>
    </row>
    <row r="46" ht="148.5" spans="1:22">
      <c r="A46" s="51">
        <v>42</v>
      </c>
      <c r="B46" s="81" t="s">
        <v>255</v>
      </c>
      <c r="C46" s="75" t="s">
        <v>25</v>
      </c>
      <c r="D46" s="34" t="s">
        <v>256</v>
      </c>
      <c r="E46" s="158"/>
      <c r="F46" s="79"/>
      <c r="G46" s="79"/>
      <c r="H46" s="79"/>
      <c r="I46" s="79"/>
      <c r="J46" s="82" t="s">
        <v>38</v>
      </c>
      <c r="K46" s="107" t="s">
        <v>39</v>
      </c>
      <c r="L46" s="129" t="s">
        <v>257</v>
      </c>
      <c r="M46" s="130" t="s">
        <v>31</v>
      </c>
      <c r="N46" s="75" t="s">
        <v>41</v>
      </c>
      <c r="O46" s="129" t="s">
        <v>257</v>
      </c>
      <c r="P46" s="75" t="s">
        <v>258</v>
      </c>
      <c r="Q46" s="114">
        <v>45313</v>
      </c>
      <c r="R46" s="114">
        <v>43551</v>
      </c>
      <c r="S46" s="84">
        <v>45377</v>
      </c>
      <c r="T46" s="76" t="s">
        <v>34</v>
      </c>
      <c r="U46" s="76" t="s">
        <v>35</v>
      </c>
      <c r="V46" s="85">
        <v>1</v>
      </c>
    </row>
    <row r="47" ht="202.5" spans="1:22">
      <c r="A47" s="74">
        <v>43</v>
      </c>
      <c r="B47" s="81" t="s">
        <v>259</v>
      </c>
      <c r="C47" s="75" t="s">
        <v>25</v>
      </c>
      <c r="D47" s="34" t="s">
        <v>260</v>
      </c>
      <c r="E47" s="78"/>
      <c r="F47" s="79"/>
      <c r="G47" s="79"/>
      <c r="H47" s="79"/>
      <c r="I47" s="79"/>
      <c r="J47" s="82" t="s">
        <v>38</v>
      </c>
      <c r="K47" s="107" t="s">
        <v>53</v>
      </c>
      <c r="L47" s="129" t="s">
        <v>261</v>
      </c>
      <c r="M47" s="130" t="s">
        <v>31</v>
      </c>
      <c r="N47" s="75" t="s">
        <v>41</v>
      </c>
      <c r="O47" s="129" t="s">
        <v>261</v>
      </c>
      <c r="P47" s="75" t="s">
        <v>262</v>
      </c>
      <c r="Q47" s="114">
        <v>45313</v>
      </c>
      <c r="R47" s="114">
        <v>45378</v>
      </c>
      <c r="S47" s="84">
        <v>47203</v>
      </c>
      <c r="T47" s="76" t="s">
        <v>34</v>
      </c>
      <c r="U47" s="76" t="s">
        <v>35</v>
      </c>
      <c r="V47" s="85">
        <v>1</v>
      </c>
    </row>
    <row r="48" ht="213.75" spans="1:22">
      <c r="A48" s="74">
        <v>44</v>
      </c>
      <c r="B48" s="81" t="s">
        <v>263</v>
      </c>
      <c r="C48" s="75" t="s">
        <v>25</v>
      </c>
      <c r="D48" s="156" t="s">
        <v>264</v>
      </c>
      <c r="E48" s="78"/>
      <c r="F48" s="79"/>
      <c r="G48" s="79"/>
      <c r="H48" s="79"/>
      <c r="I48" s="79"/>
      <c r="J48" s="82" t="s">
        <v>38</v>
      </c>
      <c r="K48" s="107" t="s">
        <v>53</v>
      </c>
      <c r="L48" s="81" t="s">
        <v>265</v>
      </c>
      <c r="M48" s="130" t="s">
        <v>31</v>
      </c>
      <c r="N48" s="75" t="s">
        <v>41</v>
      </c>
      <c r="O48" s="81" t="s">
        <v>265</v>
      </c>
      <c r="P48" s="81" t="s">
        <v>266</v>
      </c>
      <c r="Q48" s="114">
        <v>45313</v>
      </c>
      <c r="R48" s="157">
        <v>45373</v>
      </c>
      <c r="S48" s="83">
        <v>47198</v>
      </c>
      <c r="T48" s="76" t="s">
        <v>34</v>
      </c>
      <c r="U48" s="76" t="s">
        <v>35</v>
      </c>
      <c r="V48" s="85">
        <v>1</v>
      </c>
    </row>
    <row r="49" ht="213.75" spans="1:22">
      <c r="A49" s="51">
        <v>45</v>
      </c>
      <c r="B49" s="81" t="s">
        <v>267</v>
      </c>
      <c r="C49" s="75" t="s">
        <v>25</v>
      </c>
      <c r="D49" s="159" t="s">
        <v>268</v>
      </c>
      <c r="E49" s="160"/>
      <c r="F49" s="79"/>
      <c r="G49" s="79"/>
      <c r="H49" s="79"/>
      <c r="I49" s="79"/>
      <c r="J49" s="82" t="s">
        <v>38</v>
      </c>
      <c r="K49" s="107" t="s">
        <v>53</v>
      </c>
      <c r="L49" s="81" t="s">
        <v>269</v>
      </c>
      <c r="M49" s="130" t="s">
        <v>31</v>
      </c>
      <c r="N49" s="75" t="s">
        <v>41</v>
      </c>
      <c r="O49" s="81" t="s">
        <v>269</v>
      </c>
      <c r="P49" s="81" t="s">
        <v>270</v>
      </c>
      <c r="Q49" s="114">
        <v>45313</v>
      </c>
      <c r="R49" s="157">
        <v>45373</v>
      </c>
      <c r="S49" s="83">
        <v>47198</v>
      </c>
      <c r="T49" s="76" t="s">
        <v>34</v>
      </c>
      <c r="U49" s="76" t="s">
        <v>35</v>
      </c>
      <c r="V49" s="85">
        <v>1</v>
      </c>
    </row>
    <row r="50" ht="202.5" spans="1:22">
      <c r="A50" s="74">
        <v>46</v>
      </c>
      <c r="B50" s="129" t="s">
        <v>271</v>
      </c>
      <c r="C50" s="75" t="s">
        <v>25</v>
      </c>
      <c r="D50" s="34" t="s">
        <v>272</v>
      </c>
      <c r="E50" s="78"/>
      <c r="F50" s="79"/>
      <c r="G50" s="79"/>
      <c r="H50" s="79"/>
      <c r="I50" s="79"/>
      <c r="J50" s="82" t="s">
        <v>38</v>
      </c>
      <c r="K50" s="107" t="s">
        <v>53</v>
      </c>
      <c r="L50" s="129" t="s">
        <v>273</v>
      </c>
      <c r="M50" s="130" t="s">
        <v>31</v>
      </c>
      <c r="N50" s="75" t="s">
        <v>41</v>
      </c>
      <c r="O50" s="129" t="s">
        <v>273</v>
      </c>
      <c r="P50" s="75" t="s">
        <v>274</v>
      </c>
      <c r="Q50" s="114">
        <v>45313</v>
      </c>
      <c r="R50" s="114">
        <v>45378</v>
      </c>
      <c r="S50" s="84">
        <v>47203</v>
      </c>
      <c r="T50" s="76" t="s">
        <v>34</v>
      </c>
      <c r="U50" s="76" t="s">
        <v>35</v>
      </c>
      <c r="V50" s="85">
        <v>1</v>
      </c>
    </row>
    <row r="51" ht="202.5" spans="1:22">
      <c r="A51" s="74">
        <v>47</v>
      </c>
      <c r="B51" s="129" t="s">
        <v>275</v>
      </c>
      <c r="C51" s="75" t="s">
        <v>25</v>
      </c>
      <c r="D51" s="77" t="s">
        <v>276</v>
      </c>
      <c r="E51" s="161"/>
      <c r="F51" s="79"/>
      <c r="G51" s="79"/>
      <c r="H51" s="79"/>
      <c r="I51" s="79"/>
      <c r="J51" s="82" t="s">
        <v>38</v>
      </c>
      <c r="K51" s="107" t="s">
        <v>53</v>
      </c>
      <c r="L51" s="75" t="s">
        <v>277</v>
      </c>
      <c r="M51" s="130" t="s">
        <v>31</v>
      </c>
      <c r="N51" s="75" t="s">
        <v>41</v>
      </c>
      <c r="O51" s="75" t="s">
        <v>277</v>
      </c>
      <c r="P51" s="75" t="s">
        <v>278</v>
      </c>
      <c r="Q51" s="114">
        <v>45313</v>
      </c>
      <c r="R51" s="114">
        <v>45373</v>
      </c>
      <c r="S51" s="84">
        <v>47198</v>
      </c>
      <c r="T51" s="76" t="s">
        <v>34</v>
      </c>
      <c r="U51" s="76" t="s">
        <v>35</v>
      </c>
      <c r="V51" s="85">
        <v>1</v>
      </c>
    </row>
    <row r="52" ht="202.5" spans="1:22">
      <c r="A52" s="51">
        <v>48</v>
      </c>
      <c r="B52" s="129" t="s">
        <v>279</v>
      </c>
      <c r="C52" s="75" t="s">
        <v>25</v>
      </c>
      <c r="D52" s="162" t="s">
        <v>280</v>
      </c>
      <c r="E52" s="78"/>
      <c r="F52" s="79"/>
      <c r="G52" s="79"/>
      <c r="H52" s="79"/>
      <c r="I52" s="79"/>
      <c r="J52" s="82" t="s">
        <v>38</v>
      </c>
      <c r="K52" s="107" t="s">
        <v>53</v>
      </c>
      <c r="L52" s="75" t="s">
        <v>281</v>
      </c>
      <c r="M52" s="130" t="s">
        <v>31</v>
      </c>
      <c r="N52" s="75" t="s">
        <v>41</v>
      </c>
      <c r="O52" s="75" t="s">
        <v>281</v>
      </c>
      <c r="P52" s="75" t="s">
        <v>282</v>
      </c>
      <c r="Q52" s="114">
        <v>45313</v>
      </c>
      <c r="R52" s="114">
        <v>45378</v>
      </c>
      <c r="S52" s="84">
        <v>47203</v>
      </c>
      <c r="T52" s="76" t="s">
        <v>34</v>
      </c>
      <c r="U52" s="76" t="s">
        <v>35</v>
      </c>
      <c r="V52" s="85">
        <v>1</v>
      </c>
    </row>
    <row r="53" ht="202.5" spans="1:22">
      <c r="A53" s="74">
        <v>4950</v>
      </c>
      <c r="B53" s="75" t="s">
        <v>283</v>
      </c>
      <c r="C53" s="75" t="s">
        <v>25</v>
      </c>
      <c r="D53" s="77" t="s">
        <v>284</v>
      </c>
      <c r="E53" s="78"/>
      <c r="F53" s="79"/>
      <c r="G53" s="79"/>
      <c r="H53" s="79"/>
      <c r="I53" s="79"/>
      <c r="J53" s="82" t="s">
        <v>38</v>
      </c>
      <c r="K53" s="107" t="s">
        <v>53</v>
      </c>
      <c r="L53" s="129" t="s">
        <v>285</v>
      </c>
      <c r="M53" s="130" t="s">
        <v>31</v>
      </c>
      <c r="N53" s="75" t="s">
        <v>41</v>
      </c>
      <c r="O53" s="129" t="s">
        <v>285</v>
      </c>
      <c r="P53" s="75" t="s">
        <v>286</v>
      </c>
      <c r="Q53" s="114">
        <v>45313</v>
      </c>
      <c r="R53" s="114">
        <v>45378</v>
      </c>
      <c r="S53" s="84">
        <v>47203</v>
      </c>
      <c r="T53" s="76" t="s">
        <v>34</v>
      </c>
      <c r="U53" s="76" t="s">
        <v>35</v>
      </c>
      <c r="V53" s="85">
        <v>1</v>
      </c>
    </row>
    <row r="54" ht="202.5" spans="1:22">
      <c r="A54" s="74">
        <v>51</v>
      </c>
      <c r="B54" s="129" t="s">
        <v>287</v>
      </c>
      <c r="C54" s="75" t="s">
        <v>25</v>
      </c>
      <c r="D54" s="34" t="s">
        <v>288</v>
      </c>
      <c r="E54" s="78"/>
      <c r="F54" s="79"/>
      <c r="G54" s="79"/>
      <c r="H54" s="79"/>
      <c r="I54" s="79"/>
      <c r="J54" s="82" t="s">
        <v>38</v>
      </c>
      <c r="K54" s="107" t="s">
        <v>53</v>
      </c>
      <c r="L54" s="75" t="s">
        <v>289</v>
      </c>
      <c r="M54" s="130" t="s">
        <v>31</v>
      </c>
      <c r="N54" s="75" t="s">
        <v>41</v>
      </c>
      <c r="O54" s="75" t="s">
        <v>289</v>
      </c>
      <c r="P54" s="75" t="s">
        <v>290</v>
      </c>
      <c r="Q54" s="114">
        <v>45313</v>
      </c>
      <c r="R54" s="114">
        <v>45378</v>
      </c>
      <c r="S54" s="84">
        <v>47203</v>
      </c>
      <c r="T54" s="76" t="s">
        <v>34</v>
      </c>
      <c r="U54" s="76" t="s">
        <v>35</v>
      </c>
      <c r="V54" s="85">
        <v>1</v>
      </c>
    </row>
    <row r="55" ht="162" spans="1:22">
      <c r="A55" s="51">
        <v>52</v>
      </c>
      <c r="B55" s="129" t="s">
        <v>291</v>
      </c>
      <c r="C55" s="75" t="s">
        <v>25</v>
      </c>
      <c r="D55" s="34" t="s">
        <v>292</v>
      </c>
      <c r="E55" s="78"/>
      <c r="F55" s="79"/>
      <c r="G55" s="79"/>
      <c r="H55" s="79"/>
      <c r="I55" s="79"/>
      <c r="J55" s="82" t="s">
        <v>38</v>
      </c>
      <c r="K55" s="107" t="s">
        <v>39</v>
      </c>
      <c r="L55" s="75" t="s">
        <v>293</v>
      </c>
      <c r="M55" s="130" t="s">
        <v>31</v>
      </c>
      <c r="N55" s="75" t="s">
        <v>41</v>
      </c>
      <c r="O55" s="75" t="s">
        <v>293</v>
      </c>
      <c r="P55" s="75" t="s">
        <v>294</v>
      </c>
      <c r="Q55" s="114">
        <v>45313</v>
      </c>
      <c r="R55" s="114">
        <v>43546</v>
      </c>
      <c r="S55" s="84">
        <v>45372</v>
      </c>
      <c r="T55" s="76" t="s">
        <v>34</v>
      </c>
      <c r="U55" s="76" t="s">
        <v>35</v>
      </c>
      <c r="V55" s="85">
        <v>1</v>
      </c>
    </row>
    <row r="56" ht="216" spans="1:22">
      <c r="A56" s="74">
        <v>53</v>
      </c>
      <c r="B56" s="129" t="s">
        <v>295</v>
      </c>
      <c r="C56" s="75" t="s">
        <v>25</v>
      </c>
      <c r="D56" s="34" t="s">
        <v>296</v>
      </c>
      <c r="E56" s="78"/>
      <c r="F56" s="79"/>
      <c r="G56" s="79"/>
      <c r="H56" s="79"/>
      <c r="I56" s="79"/>
      <c r="J56" s="82" t="s">
        <v>38</v>
      </c>
      <c r="K56" s="107" t="s">
        <v>53</v>
      </c>
      <c r="L56" s="129" t="s">
        <v>297</v>
      </c>
      <c r="M56" s="130" t="s">
        <v>31</v>
      </c>
      <c r="N56" s="75" t="s">
        <v>41</v>
      </c>
      <c r="O56" s="129" t="s">
        <v>297</v>
      </c>
      <c r="P56" s="75" t="s">
        <v>298</v>
      </c>
      <c r="Q56" s="114">
        <v>45313</v>
      </c>
      <c r="R56" s="114">
        <v>45378</v>
      </c>
      <c r="S56" s="84">
        <v>47203</v>
      </c>
      <c r="T56" s="76" t="s">
        <v>34</v>
      </c>
      <c r="U56" s="76" t="s">
        <v>35</v>
      </c>
      <c r="V56" s="85">
        <v>1</v>
      </c>
    </row>
    <row r="57" ht="409.5" spans="1:22">
      <c r="A57" s="74">
        <v>54</v>
      </c>
      <c r="B57" s="129" t="s">
        <v>299</v>
      </c>
      <c r="C57" s="75" t="s">
        <v>25</v>
      </c>
      <c r="D57" s="34" t="s">
        <v>300</v>
      </c>
      <c r="E57" s="78"/>
      <c r="F57" s="79"/>
      <c r="G57" s="79"/>
      <c r="H57" s="79"/>
      <c r="I57" s="79"/>
      <c r="J57" s="82" t="s">
        <v>301</v>
      </c>
      <c r="K57" s="107" t="s">
        <v>82</v>
      </c>
      <c r="L57" s="129" t="s">
        <v>302</v>
      </c>
      <c r="M57" s="130" t="s">
        <v>31</v>
      </c>
      <c r="N57" s="75" t="s">
        <v>41</v>
      </c>
      <c r="O57" s="129" t="s">
        <v>302</v>
      </c>
      <c r="P57" s="75" t="s">
        <v>303</v>
      </c>
      <c r="Q57" s="114">
        <v>45313</v>
      </c>
      <c r="R57" s="114">
        <v>45265</v>
      </c>
      <c r="S57" s="84">
        <v>47091</v>
      </c>
      <c r="T57" s="76" t="s">
        <v>34</v>
      </c>
      <c r="U57" s="76" t="s">
        <v>35</v>
      </c>
      <c r="V57" s="85">
        <v>1</v>
      </c>
    </row>
    <row r="58" ht="409.5" spans="1:22">
      <c r="A58" s="51">
        <v>55</v>
      </c>
      <c r="B58" s="129" t="s">
        <v>304</v>
      </c>
      <c r="C58" s="75" t="s">
        <v>25</v>
      </c>
      <c r="D58" s="77" t="s">
        <v>305</v>
      </c>
      <c r="E58" s="78"/>
      <c r="F58" s="74"/>
      <c r="G58" s="74"/>
      <c r="H58" s="74"/>
      <c r="I58" s="74"/>
      <c r="J58" s="82" t="s">
        <v>229</v>
      </c>
      <c r="K58" s="107" t="s">
        <v>82</v>
      </c>
      <c r="L58" s="129" t="s">
        <v>306</v>
      </c>
      <c r="M58" s="130" t="s">
        <v>31</v>
      </c>
      <c r="N58" s="75" t="s">
        <v>41</v>
      </c>
      <c r="O58" s="129" t="s">
        <v>306</v>
      </c>
      <c r="P58" s="75" t="s">
        <v>307</v>
      </c>
      <c r="Q58" s="114">
        <v>45313</v>
      </c>
      <c r="R58" s="139">
        <v>45313</v>
      </c>
      <c r="S58" s="140">
        <v>47139</v>
      </c>
      <c r="T58" s="76" t="s">
        <v>34</v>
      </c>
      <c r="U58" s="76" t="s">
        <v>35</v>
      </c>
      <c r="V58" s="85">
        <v>1</v>
      </c>
    </row>
    <row r="59" ht="108" spans="1:22">
      <c r="A59" s="74">
        <v>56</v>
      </c>
      <c r="B59" s="129" t="s">
        <v>308</v>
      </c>
      <c r="C59" s="75" t="s">
        <v>25</v>
      </c>
      <c r="D59" s="34" t="s">
        <v>309</v>
      </c>
      <c r="E59" s="156"/>
      <c r="F59" s="74"/>
      <c r="G59" s="74"/>
      <c r="H59" s="74"/>
      <c r="I59" s="74"/>
      <c r="J59" s="82" t="s">
        <v>38</v>
      </c>
      <c r="K59" s="107" t="s">
        <v>39</v>
      </c>
      <c r="L59" s="129" t="s">
        <v>310</v>
      </c>
      <c r="M59" s="130" t="s">
        <v>31</v>
      </c>
      <c r="N59" s="75" t="s">
        <v>41</v>
      </c>
      <c r="O59" s="129" t="s">
        <v>310</v>
      </c>
      <c r="P59" s="75" t="s">
        <v>311</v>
      </c>
      <c r="Q59" s="114">
        <v>45313</v>
      </c>
      <c r="R59" s="114">
        <v>44132</v>
      </c>
      <c r="S59" s="140">
        <v>45957</v>
      </c>
      <c r="T59" s="76" t="s">
        <v>34</v>
      </c>
      <c r="U59" s="76" t="s">
        <v>35</v>
      </c>
      <c r="V59" s="85">
        <v>1</v>
      </c>
    </row>
    <row r="60" ht="175.5" spans="1:22">
      <c r="A60" s="74">
        <v>57</v>
      </c>
      <c r="B60" s="75" t="s">
        <v>312</v>
      </c>
      <c r="C60" s="75" t="s">
        <v>25</v>
      </c>
      <c r="D60" s="112" t="s">
        <v>313</v>
      </c>
      <c r="E60" s="75"/>
      <c r="F60" s="74"/>
      <c r="G60" s="74"/>
      <c r="H60" s="74"/>
      <c r="I60" s="74"/>
      <c r="J60" s="82" t="s">
        <v>38</v>
      </c>
      <c r="K60" s="107" t="s">
        <v>39</v>
      </c>
      <c r="L60" s="75" t="s">
        <v>314</v>
      </c>
      <c r="M60" s="130" t="s">
        <v>31</v>
      </c>
      <c r="N60" s="75" t="s">
        <v>41</v>
      </c>
      <c r="O60" s="75" t="s">
        <v>314</v>
      </c>
      <c r="P60" s="75" t="s">
        <v>315</v>
      </c>
      <c r="Q60" s="114">
        <v>45317</v>
      </c>
      <c r="R60" s="114">
        <v>43551</v>
      </c>
      <c r="S60" s="84">
        <v>45377</v>
      </c>
      <c r="T60" s="76" t="s">
        <v>34</v>
      </c>
      <c r="U60" s="76" t="s">
        <v>35</v>
      </c>
      <c r="V60" s="85">
        <v>1</v>
      </c>
    </row>
    <row r="61" ht="189" spans="1:22">
      <c r="A61" s="51">
        <v>58</v>
      </c>
      <c r="B61" s="75" t="s">
        <v>316</v>
      </c>
      <c r="C61" s="75" t="s">
        <v>25</v>
      </c>
      <c r="D61" s="77" t="s">
        <v>317</v>
      </c>
      <c r="E61" s="129"/>
      <c r="F61" s="74"/>
      <c r="G61" s="74"/>
      <c r="H61" s="74"/>
      <c r="I61" s="74"/>
      <c r="J61" s="82" t="s">
        <v>38</v>
      </c>
      <c r="K61" s="107" t="s">
        <v>39</v>
      </c>
      <c r="L61" s="129" t="s">
        <v>318</v>
      </c>
      <c r="M61" s="130" t="s">
        <v>31</v>
      </c>
      <c r="N61" s="75" t="s">
        <v>41</v>
      </c>
      <c r="O61" s="129" t="s">
        <v>318</v>
      </c>
      <c r="P61" s="75" t="s">
        <v>319</v>
      </c>
      <c r="Q61" s="114">
        <v>45317</v>
      </c>
      <c r="R61" s="114">
        <v>43563</v>
      </c>
      <c r="S61" s="84">
        <v>45389</v>
      </c>
      <c r="T61" s="76" t="s">
        <v>34</v>
      </c>
      <c r="U61" s="76" t="s">
        <v>35</v>
      </c>
      <c r="V61" s="85">
        <v>1</v>
      </c>
    </row>
    <row r="62" ht="162" spans="1:22">
      <c r="A62" s="74">
        <v>59</v>
      </c>
      <c r="B62" s="75" t="s">
        <v>320</v>
      </c>
      <c r="C62" s="75" t="s">
        <v>25</v>
      </c>
      <c r="D62" s="77" t="s">
        <v>321</v>
      </c>
      <c r="E62" s="75"/>
      <c r="F62" s="74"/>
      <c r="G62" s="74"/>
      <c r="H62" s="74"/>
      <c r="I62" s="74"/>
      <c r="J62" s="82" t="s">
        <v>38</v>
      </c>
      <c r="K62" s="107" t="s">
        <v>39</v>
      </c>
      <c r="L62" s="75" t="s">
        <v>322</v>
      </c>
      <c r="M62" s="130" t="s">
        <v>31</v>
      </c>
      <c r="N62" s="75" t="s">
        <v>41</v>
      </c>
      <c r="O62" s="75" t="s">
        <v>322</v>
      </c>
      <c r="P62" s="75" t="s">
        <v>323</v>
      </c>
      <c r="Q62" s="114">
        <v>45317</v>
      </c>
      <c r="R62" s="114">
        <v>43563</v>
      </c>
      <c r="S62" s="84">
        <v>45389</v>
      </c>
      <c r="T62" s="76" t="s">
        <v>34</v>
      </c>
      <c r="U62" s="76" t="s">
        <v>35</v>
      </c>
      <c r="V62" s="85">
        <v>1</v>
      </c>
    </row>
    <row r="63" ht="409.5" spans="1:22">
      <c r="A63" s="74">
        <v>60</v>
      </c>
      <c r="B63" s="75" t="s">
        <v>324</v>
      </c>
      <c r="C63" s="75" t="s">
        <v>25</v>
      </c>
      <c r="D63" s="77" t="s">
        <v>325</v>
      </c>
      <c r="E63" s="75"/>
      <c r="F63" s="74"/>
      <c r="G63" s="74"/>
      <c r="H63" s="74"/>
      <c r="I63" s="74"/>
      <c r="J63" s="82" t="s">
        <v>326</v>
      </c>
      <c r="K63" s="107" t="s">
        <v>82</v>
      </c>
      <c r="L63" s="75" t="s">
        <v>327</v>
      </c>
      <c r="M63" s="130" t="s">
        <v>31</v>
      </c>
      <c r="N63" s="75" t="s">
        <v>41</v>
      </c>
      <c r="O63" s="75" t="s">
        <v>327</v>
      </c>
      <c r="P63" s="75" t="s">
        <v>328</v>
      </c>
      <c r="Q63" s="114">
        <v>45317</v>
      </c>
      <c r="R63" s="114">
        <v>45317</v>
      </c>
      <c r="S63" s="84">
        <v>47143</v>
      </c>
      <c r="T63" s="76" t="s">
        <v>34</v>
      </c>
      <c r="U63" s="76" t="s">
        <v>35</v>
      </c>
      <c r="V63" s="85">
        <v>1</v>
      </c>
    </row>
    <row r="64" ht="409.5" spans="1:22">
      <c r="A64" s="51">
        <v>61</v>
      </c>
      <c r="B64" s="75" t="s">
        <v>329</v>
      </c>
      <c r="C64" s="75" t="s">
        <v>25</v>
      </c>
      <c r="D64" s="34" t="s">
        <v>330</v>
      </c>
      <c r="E64" s="75"/>
      <c r="F64" s="74"/>
      <c r="G64" s="74"/>
      <c r="H64" s="74"/>
      <c r="I64" s="74"/>
      <c r="J64" s="82" t="s">
        <v>331</v>
      </c>
      <c r="K64" s="107" t="s">
        <v>82</v>
      </c>
      <c r="L64" s="75" t="s">
        <v>332</v>
      </c>
      <c r="M64" s="130" t="s">
        <v>31</v>
      </c>
      <c r="N64" s="75" t="s">
        <v>41</v>
      </c>
      <c r="O64" s="75" t="s">
        <v>332</v>
      </c>
      <c r="P64" s="75" t="s">
        <v>333</v>
      </c>
      <c r="Q64" s="114">
        <v>45317</v>
      </c>
      <c r="R64" s="114">
        <v>45317</v>
      </c>
      <c r="S64" s="84">
        <v>47143</v>
      </c>
      <c r="T64" s="76" t="s">
        <v>34</v>
      </c>
      <c r="U64" s="76" t="s">
        <v>35</v>
      </c>
      <c r="V64" s="85">
        <v>1</v>
      </c>
    </row>
    <row r="65" ht="409.5" spans="1:22">
      <c r="A65" s="74">
        <v>62</v>
      </c>
      <c r="B65" s="75" t="s">
        <v>334</v>
      </c>
      <c r="C65" s="75" t="s">
        <v>25</v>
      </c>
      <c r="D65" s="77" t="s">
        <v>335</v>
      </c>
      <c r="E65" s="75"/>
      <c r="F65" s="74"/>
      <c r="G65" s="74"/>
      <c r="H65" s="74"/>
      <c r="I65" s="74"/>
      <c r="J65" s="82" t="s">
        <v>336</v>
      </c>
      <c r="K65" s="107" t="s">
        <v>82</v>
      </c>
      <c r="L65" s="75" t="s">
        <v>337</v>
      </c>
      <c r="M65" s="130" t="s">
        <v>31</v>
      </c>
      <c r="N65" s="75" t="s">
        <v>41</v>
      </c>
      <c r="O65" s="75" t="s">
        <v>337</v>
      </c>
      <c r="P65" s="75" t="s">
        <v>338</v>
      </c>
      <c r="Q65" s="114">
        <v>45317</v>
      </c>
      <c r="R65" s="114">
        <v>45317</v>
      </c>
      <c r="S65" s="84">
        <v>47143</v>
      </c>
      <c r="T65" s="76" t="s">
        <v>34</v>
      </c>
      <c r="U65" s="76" t="s">
        <v>35</v>
      </c>
      <c r="V65" s="85">
        <v>1</v>
      </c>
    </row>
    <row r="66" ht="67.5" spans="1:22">
      <c r="A66" s="74">
        <v>63</v>
      </c>
      <c r="B66" s="75" t="s">
        <v>339</v>
      </c>
      <c r="C66" s="75" t="s">
        <v>25</v>
      </c>
      <c r="D66" s="77" t="s">
        <v>340</v>
      </c>
      <c r="E66" s="75"/>
      <c r="F66" s="74"/>
      <c r="G66" s="74"/>
      <c r="H66" s="74"/>
      <c r="I66" s="74"/>
      <c r="J66" s="82" t="s">
        <v>38</v>
      </c>
      <c r="K66" s="107" t="s">
        <v>341</v>
      </c>
      <c r="L66" s="75" t="s">
        <v>342</v>
      </c>
      <c r="M66" s="130" t="s">
        <v>31</v>
      </c>
      <c r="N66" s="75" t="s">
        <v>32</v>
      </c>
      <c r="O66" s="75" t="s">
        <v>342</v>
      </c>
      <c r="P66" s="75" t="s">
        <v>343</v>
      </c>
      <c r="Q66" s="114">
        <v>45317</v>
      </c>
      <c r="R66" s="114">
        <v>45317</v>
      </c>
      <c r="S66" s="84">
        <v>47143</v>
      </c>
      <c r="T66" s="76" t="s">
        <v>34</v>
      </c>
      <c r="U66" s="76" t="s">
        <v>35</v>
      </c>
      <c r="V66" s="85">
        <v>1</v>
      </c>
    </row>
    <row r="67" ht="54" spans="1:22">
      <c r="A67" s="74">
        <v>64</v>
      </c>
      <c r="B67" s="163" t="s">
        <v>344</v>
      </c>
      <c r="C67" s="75" t="s">
        <v>25</v>
      </c>
      <c r="D67" s="34" t="s">
        <v>345</v>
      </c>
      <c r="E67" s="78"/>
      <c r="F67" s="74"/>
      <c r="G67" s="74"/>
      <c r="H67" s="74"/>
      <c r="I67" s="74"/>
      <c r="J67" s="4" t="s">
        <v>346</v>
      </c>
      <c r="K67" s="91" t="s">
        <v>347</v>
      </c>
      <c r="L67" s="75" t="s">
        <v>348</v>
      </c>
      <c r="M67" s="130" t="s">
        <v>31</v>
      </c>
      <c r="N67" s="91" t="s">
        <v>349</v>
      </c>
      <c r="O67" s="75" t="s">
        <v>348</v>
      </c>
      <c r="P67" s="75" t="s">
        <v>350</v>
      </c>
      <c r="Q67" s="84">
        <v>45314</v>
      </c>
      <c r="R67" s="114">
        <v>44658</v>
      </c>
      <c r="S67" s="84">
        <v>45314</v>
      </c>
      <c r="T67" s="76" t="s">
        <v>34</v>
      </c>
      <c r="U67" s="76" t="s">
        <v>35</v>
      </c>
      <c r="V67" s="134">
        <v>1</v>
      </c>
    </row>
    <row r="68" spans="1:22">
      <c r="S68" s="44"/>
    </row>
    <row r="69" spans="1:22">
      <c r="S69" s="44"/>
    </row>
    <row r="70" spans="1:22">
      <c r="S70" s="44"/>
    </row>
    <row r="71" spans="1:22">
      <c r="S71" s="44"/>
    </row>
    <row r="72" spans="1:22">
      <c r="S72" s="44"/>
    </row>
    <row r="73" spans="1:22">
      <c r="S73" s="44"/>
    </row>
    <row r="74" spans="1:22">
      <c r="S74" s="44"/>
    </row>
    <row r="75" spans="1:22">
      <c r="S75" s="44"/>
    </row>
    <row r="76" spans="1:22">
      <c r="S76" s="44"/>
    </row>
    <row r="77" spans="1:22">
      <c r="S77" s="44"/>
    </row>
    <row r="78" spans="1:22">
      <c r="S78" s="44"/>
    </row>
    <row r="79" spans="1:22">
      <c r="S79" s="44"/>
    </row>
    <row r="80" spans="1:22">
      <c r="S80" s="44"/>
    </row>
    <row r="81" spans="19:19">
      <c r="S81" s="44"/>
    </row>
    <row r="82" spans="19:19">
      <c r="S82" s="44"/>
    </row>
  </sheetData>
  <mergeCells count="16">
    <mergeCell ref="B2:S2"/>
    <mergeCell ref="D3:I3"/>
    <mergeCell ref="B3:B4"/>
    <mergeCell ref="C3:C4"/>
    <mergeCell ref="K3:K4"/>
    <mergeCell ref="L3:L4"/>
    <mergeCell ref="M3:M4"/>
    <mergeCell ref="N3:N4"/>
    <mergeCell ref="O3:O4"/>
    <mergeCell ref="P3:P4"/>
    <mergeCell ref="Q3:Q4"/>
    <mergeCell ref="R3:R4"/>
    <mergeCell ref="S3:S4"/>
    <mergeCell ref="T3:T4"/>
    <mergeCell ref="U3:U4"/>
    <mergeCell ref="V3:V4"/>
  </mergeCells>
  <conditionalFormatting sqref="D61:D66">
    <cfRule type="expression" dxfId="0" priority="2">
      <formula>AND(COUNTIF($I$2:$I$382,D61)+COUNTIF($I$384:$I$497,D61)&gt;1,NOT(ISBLANK(D61)))</formula>
    </cfRule>
  </conditionalFormatting>
  <dataValidations count="2">
    <dataValidation type="list" allowBlank="1" showInputMessage="1" showErrorMessage="1" sqref="C2">
      <formula1>"法人及非法人组织,个体工商户"</formula1>
    </dataValidation>
    <dataValidation allowBlank="1" showInputMessage="1" showErrorMessage="1" sqref="D61:D66"/>
  </dataValidation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E7"/>
  <sheetViews>
    <sheetView workbookViewId="0">
      <selection activeCell="A6" sqref="$A6:$XFD7"/>
    </sheetView>
  </sheetViews>
  <sheetFormatPr defaultColWidth="9" defaultRowHeight="15" outlineLevelRow="6"/>
  <cols>
    <col min="1" max="1" width="7.75" style="3" customWidth="1"/>
    <col min="2" max="2" width="23.25" style="4" customWidth="1"/>
    <col min="3" max="3" width="22.25" style="4" customWidth="1"/>
    <col min="4" max="4" width="23.25" style="5" customWidth="1"/>
    <col min="5" max="5" width="24.25" style="5" customWidth="1"/>
    <col min="6" max="6" width="14.375" style="5" customWidth="1"/>
    <col min="7" max="7" width="12.125" style="5" customWidth="1"/>
    <col min="8" max="9" width="14.375" style="5" customWidth="1"/>
    <col min="10" max="11" width="21.25" style="4" customWidth="1"/>
    <col min="12" max="12" width="21.25" style="5" customWidth="1"/>
    <col min="13" max="13" width="21.25" style="4" customWidth="1"/>
    <col min="14" max="14" width="9.875" style="5" customWidth="1"/>
    <col min="15" max="18" width="21.25" style="4" customWidth="1"/>
    <col min="19" max="19" width="22.25" style="4" customWidth="1"/>
    <col min="20" max="20" width="21.25" style="4" customWidth="1"/>
    <col min="21" max="21" width="21.25" style="5" customWidth="1"/>
    <col min="22" max="22" width="46.375" style="5" customWidth="1"/>
    <col min="23" max="23" width="28.125" style="4" customWidth="1"/>
    <col min="24" max="26" width="21.25" style="5" customWidth="1"/>
    <col min="27" max="27" width="21.25" style="4" customWidth="1"/>
    <col min="28" max="28" width="28.125" style="5" customWidth="1"/>
    <col min="29" max="29" width="21.25" style="4" customWidth="1"/>
    <col min="30" max="30" width="32.75" style="5" customWidth="1"/>
    <col min="31" max="31" width="21.25" style="4" customWidth="1"/>
    <col min="32" max="16384" width="9" style="6"/>
  </cols>
  <sheetData>
    <row r="1" ht="26.1" customHeight="1" spans="1:31">
      <c r="A1" s="7"/>
      <c r="B1" s="8"/>
      <c r="C1" s="9"/>
      <c r="D1" s="10"/>
      <c r="E1" s="10"/>
      <c r="F1" s="10"/>
      <c r="G1" s="10"/>
      <c r="H1" s="10"/>
      <c r="I1" s="10"/>
      <c r="J1" s="9"/>
      <c r="K1" s="9"/>
      <c r="L1" s="10"/>
      <c r="M1" s="9"/>
      <c r="N1" s="10"/>
      <c r="O1" s="9"/>
      <c r="P1" s="9"/>
      <c r="Q1" s="9"/>
      <c r="R1" s="9"/>
      <c r="S1" s="9"/>
      <c r="T1" s="9"/>
      <c r="U1" s="10"/>
      <c r="V1" s="10"/>
      <c r="W1" s="9"/>
      <c r="X1" s="10"/>
      <c r="Y1" s="10"/>
      <c r="Z1" s="10"/>
      <c r="AA1" s="9"/>
      <c r="AB1" s="10"/>
      <c r="AC1" s="9"/>
      <c r="AD1" s="10"/>
      <c r="AE1" s="9"/>
    </row>
    <row r="2" ht="20.25" spans="1:31">
      <c r="A2" s="11"/>
      <c r="B2" s="12" t="s">
        <v>351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4"/>
    </row>
    <row r="3" s="1" customFormat="1" ht="14.25" spans="1:31">
      <c r="A3" s="15" t="s">
        <v>352</v>
      </c>
      <c r="B3" s="15" t="s">
        <v>1</v>
      </c>
      <c r="C3" s="16" t="s">
        <v>2</v>
      </c>
      <c r="D3" s="15" t="s">
        <v>3</v>
      </c>
      <c r="E3" s="15"/>
      <c r="F3" s="15"/>
      <c r="G3" s="15"/>
      <c r="H3" s="15"/>
      <c r="I3" s="15"/>
      <c r="J3" s="17" t="s">
        <v>4</v>
      </c>
      <c r="K3" s="18"/>
      <c r="L3" s="19"/>
      <c r="M3" s="17" t="s">
        <v>353</v>
      </c>
      <c r="N3" s="19"/>
      <c r="O3" s="16" t="s">
        <v>354</v>
      </c>
      <c r="P3" s="15" t="s">
        <v>355</v>
      </c>
      <c r="Q3" s="15" t="s">
        <v>356</v>
      </c>
      <c r="R3" s="15" t="s">
        <v>357</v>
      </c>
      <c r="S3" s="15" t="s">
        <v>358</v>
      </c>
      <c r="T3" s="16" t="s">
        <v>359</v>
      </c>
      <c r="U3" s="16" t="s">
        <v>360</v>
      </c>
      <c r="V3" s="15" t="s">
        <v>361</v>
      </c>
      <c r="W3" s="16" t="s">
        <v>362</v>
      </c>
      <c r="X3" s="16" t="s">
        <v>363</v>
      </c>
      <c r="Y3" s="16" t="s">
        <v>364</v>
      </c>
      <c r="Z3" s="16" t="s">
        <v>365</v>
      </c>
      <c r="AA3" s="16" t="s">
        <v>366</v>
      </c>
      <c r="AB3" s="16" t="s">
        <v>367</v>
      </c>
      <c r="AC3" s="16" t="s">
        <v>368</v>
      </c>
      <c r="AD3" s="16" t="s">
        <v>369</v>
      </c>
      <c r="AE3" s="15" t="s">
        <v>370</v>
      </c>
    </row>
    <row r="4" s="1" customFormat="1" ht="28.5" spans="1:31">
      <c r="A4" s="15"/>
      <c r="B4" s="15"/>
      <c r="C4" s="20"/>
      <c r="D4" s="15" t="s">
        <v>17</v>
      </c>
      <c r="E4" s="21" t="s">
        <v>18</v>
      </c>
      <c r="F4" s="15" t="s">
        <v>19</v>
      </c>
      <c r="G4" s="15" t="s">
        <v>20</v>
      </c>
      <c r="H4" s="15" t="s">
        <v>21</v>
      </c>
      <c r="I4" s="15" t="s">
        <v>22</v>
      </c>
      <c r="J4" s="15" t="s">
        <v>23</v>
      </c>
      <c r="K4" s="15" t="s">
        <v>371</v>
      </c>
      <c r="L4" s="15" t="s">
        <v>372</v>
      </c>
      <c r="M4" s="15" t="s">
        <v>373</v>
      </c>
      <c r="N4" s="15" t="s">
        <v>374</v>
      </c>
      <c r="O4" s="20"/>
      <c r="P4" s="15"/>
      <c r="Q4" s="15"/>
      <c r="R4" s="15"/>
      <c r="S4" s="15"/>
      <c r="T4" s="20"/>
      <c r="U4" s="20"/>
      <c r="V4" s="15"/>
      <c r="W4" s="20"/>
      <c r="X4" s="20"/>
      <c r="Y4" s="20"/>
      <c r="Z4" s="20"/>
      <c r="AA4" s="20"/>
      <c r="AB4" s="20"/>
      <c r="AC4" s="20"/>
      <c r="AD4" s="20"/>
      <c r="AE4" s="15"/>
    </row>
    <row r="5" s="2" customFormat="1" ht="162" spans="1:31">
      <c r="A5" s="3">
        <v>1</v>
      </c>
      <c r="B5" s="22" t="s">
        <v>375</v>
      </c>
      <c r="C5" s="22" t="s">
        <v>376</v>
      </c>
      <c r="D5" s="23" t="s">
        <v>377</v>
      </c>
      <c r="E5" s="24" t="s">
        <v>378</v>
      </c>
      <c r="F5" s="25"/>
      <c r="G5" s="25"/>
      <c r="H5" s="4"/>
      <c r="I5" s="25"/>
      <c r="J5" s="22" t="s">
        <v>379</v>
      </c>
      <c r="K5" s="26" t="s">
        <v>380</v>
      </c>
      <c r="L5" s="26" t="s">
        <v>381</v>
      </c>
      <c r="M5" s="22" t="s">
        <v>382</v>
      </c>
      <c r="N5" s="27" t="s">
        <v>383</v>
      </c>
      <c r="O5" s="22" t="s">
        <v>384</v>
      </c>
      <c r="P5" s="22" t="s">
        <v>385</v>
      </c>
      <c r="Q5" s="22" t="s">
        <v>386</v>
      </c>
      <c r="R5" s="22" t="s">
        <v>387</v>
      </c>
      <c r="S5" s="26" t="s">
        <v>388</v>
      </c>
      <c r="T5" s="22" t="s">
        <v>389</v>
      </c>
      <c r="U5" s="28" t="s">
        <v>390</v>
      </c>
      <c r="V5" s="29" t="s">
        <v>391</v>
      </c>
      <c r="W5" s="29" t="s">
        <v>392</v>
      </c>
      <c r="X5" s="30" t="s">
        <v>393</v>
      </c>
      <c r="Y5" s="31" t="s">
        <v>394</v>
      </c>
      <c r="Z5" s="31" t="s">
        <v>395</v>
      </c>
      <c r="AA5" s="22" t="s">
        <v>396</v>
      </c>
      <c r="AB5" s="22" t="s">
        <v>397</v>
      </c>
      <c r="AC5" s="22" t="s">
        <v>398</v>
      </c>
      <c r="AD5" s="26" t="s">
        <v>399</v>
      </c>
      <c r="AE5" s="32" t="s">
        <v>400</v>
      </c>
    </row>
    <row r="6" spans="1:31">
      <c r="B6" s="33"/>
      <c r="C6" s="34"/>
      <c r="E6" s="35"/>
      <c r="L6" s="35"/>
      <c r="X6" s="36"/>
      <c r="Y6" s="36"/>
      <c r="Z6" s="36"/>
    </row>
    <row r="7" spans="1:31">
      <c r="B7" s="37"/>
      <c r="C7" s="34"/>
      <c r="E7" s="35"/>
      <c r="L7" s="35"/>
      <c r="X7" s="36"/>
      <c r="Y7" s="36"/>
      <c r="Z7" s="36"/>
    </row>
  </sheetData>
  <mergeCells count="2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dataValidations count="2">
    <dataValidation type="list" allowBlank="1" showInputMessage="1" sqref="K5">
      <formula1>"身份证,护照号,港澳居民来往内地通行证,台湾居民来往大陆通行证,外国人永久居留身份证"</formula1>
    </dataValidation>
    <dataValidation type="list" allowBlank="1" showInputMessage="1" showErrorMessage="1" sqref="M5">
      <formula1>"身份证,护照号,港澳居民来往内地通行证,台湾居民来往大陆通行证,外国人永久居留身份证"</formula1>
    </dataValidation>
  </dataValidations>
  <pageMargins left="0.700694444444445" right="0.700694444444445" top="0.751388888888889" bottom="0.751388888888889" header="0.298611111111111" footer="0.298611111111111"/>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行政许可</vt: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符号</cp:lastModifiedBy>
  <dcterms:created xsi:type="dcterms:W3CDTF">2006-09-16T08:00:00Z</dcterms:created>
  <dcterms:modified xsi:type="dcterms:W3CDTF">2026-04-29T06:14:12Z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FE0A4F04C0994230A97EDC5150E9A4D1_13</vt:lpwstr>
  </property>
  <property fmtid="{D5CDD505-2E9C-101B-9397-08002B2CF9AE}" pid="4" name="CalculationRule">
    <vt:i4>0</vt:i4>
  </property>
</Properties>
</file>