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8645" windowHeight="8820" firstSheet="2" activeTab="2"/>
  </bookViews>
  <sheets>
    <sheet name="全系列" sheetId="13" state="hidden" r:id="rId1"/>
    <sheet name="Sheet1" sheetId="21" state="hidden" r:id="rId2"/>
    <sheet name="室内详细清单报价" sheetId="32" r:id="rId3"/>
  </sheets>
  <calcPr calcId="144525"/>
</workbook>
</file>

<file path=xl/sharedStrings.xml><?xml version="1.0" encoding="utf-8"?>
<sst xmlns="http://schemas.openxmlformats.org/spreadsheetml/2006/main" count="421" uniqueCount="224">
  <si>
    <r>
      <rPr>
        <sz val="18"/>
        <rFont val="微软雅黑"/>
        <charset val="134"/>
      </rPr>
      <t xml:space="preserve">强力巨彩-全系列产品品牌运营商二级分销指导价 -含税              </t>
    </r>
    <r>
      <rPr>
        <sz val="14"/>
        <rFont val="微软雅黑"/>
        <charset val="134"/>
      </rPr>
      <t xml:space="preserve"> 2020年2月26日 </t>
    </r>
  </si>
  <si>
    <t>产品名称</t>
  </si>
  <si>
    <t>产品型号</t>
  </si>
  <si>
    <t>单板分辨率</t>
  </si>
  <si>
    <t>单板尺寸</t>
  </si>
  <si>
    <t>扫描方式</t>
  </si>
  <si>
    <t>单元板 /张</t>
  </si>
  <si>
    <t>整屏价 元/㎡</t>
  </si>
  <si>
    <t>备注</t>
  </si>
  <si>
    <t>室内表贴全彩Q-pro系列</t>
  </si>
  <si>
    <t>品牌服务商价</t>
  </si>
  <si>
    <t>销售价</t>
  </si>
  <si>
    <t>品牌服务商价/㎡</t>
  </si>
  <si>
    <t>室内Q系列 -小间距</t>
  </si>
  <si>
    <t>室内 Q1.0pro</t>
  </si>
  <si>
    <t>320*160</t>
  </si>
  <si>
    <t>1/40</t>
  </si>
  <si>
    <t>2560</t>
  </si>
  <si>
    <t>镁丽箱体</t>
  </si>
  <si>
    <t>室内 Q1.25pro</t>
  </si>
  <si>
    <t>256*128</t>
  </si>
  <si>
    <t>1/32</t>
  </si>
  <si>
    <t>室内 Q1.37pro</t>
  </si>
  <si>
    <t>232*116</t>
  </si>
  <si>
    <t>1/29</t>
  </si>
  <si>
    <t>室内 Q1.53pro</t>
  </si>
  <si>
    <t>208*104</t>
  </si>
  <si>
    <t>1/26</t>
  </si>
  <si>
    <t>室内 Q1.66pro</t>
  </si>
  <si>
    <t>192*96</t>
  </si>
  <si>
    <t>室内 Q1.83pro</t>
  </si>
  <si>
    <t>174*87</t>
  </si>
  <si>
    <t>室内 Q1.86pro</t>
  </si>
  <si>
    <t>172*86</t>
  </si>
  <si>
    <t>1/43</t>
  </si>
  <si>
    <t>室内 Q2pro</t>
  </si>
  <si>
    <t>160*80</t>
  </si>
  <si>
    <t>1/20&amp;1/40</t>
  </si>
  <si>
    <t>室内Q系列 -常规</t>
  </si>
  <si>
    <t>室内 Q2.5Pro大板</t>
  </si>
  <si>
    <t>128*64</t>
  </si>
  <si>
    <t>室内 Q3 Pro</t>
  </si>
  <si>
    <t>64*64</t>
  </si>
  <si>
    <t>192*192</t>
  </si>
  <si>
    <t>室内 Q3.0 Pro</t>
  </si>
  <si>
    <t>104*52</t>
  </si>
  <si>
    <t>户外表贴全彩Q-pro系列</t>
  </si>
  <si>
    <t>户外Q-pro 系列</t>
  </si>
  <si>
    <t>户外 Q2.5pro</t>
  </si>
  <si>
    <t>1/16</t>
  </si>
  <si>
    <t>镁锢箱体</t>
  </si>
  <si>
    <t>户外 Q3.0pro</t>
  </si>
  <si>
    <t>1/13</t>
  </si>
  <si>
    <t xml:space="preserve">户外Q4pro                 </t>
  </si>
  <si>
    <t>80*40</t>
  </si>
  <si>
    <t>1/10</t>
  </si>
  <si>
    <t xml:space="preserve">户外Q5pro                    </t>
  </si>
  <si>
    <t>64*32</t>
  </si>
  <si>
    <t>1/8</t>
  </si>
  <si>
    <t>户外Q6pro</t>
  </si>
  <si>
    <t>32*32</t>
  </si>
  <si>
    <t>户外Q6.6pro</t>
  </si>
  <si>
    <t>48*24</t>
  </si>
  <si>
    <t>1/6</t>
  </si>
  <si>
    <t>户外Q8pro（5扫）</t>
  </si>
  <si>
    <t>40*20</t>
  </si>
  <si>
    <t>1/5</t>
  </si>
  <si>
    <t>户外Q10pro（2扫）</t>
  </si>
  <si>
    <t>32*16</t>
  </si>
  <si>
    <t>1/2</t>
  </si>
  <si>
    <t>室内表贴全彩Q-E系列</t>
  </si>
  <si>
    <t>室内Q-E   系列</t>
  </si>
  <si>
    <t>室内 Q2-E大板</t>
  </si>
  <si>
    <t>室内Q2.5-E大板</t>
  </si>
  <si>
    <t xml:space="preserve">室内Q3-E </t>
  </si>
  <si>
    <t>室内Q3.0-E</t>
  </si>
  <si>
    <t>室内Q4-20扫</t>
  </si>
  <si>
    <t>1/20</t>
  </si>
  <si>
    <t>室内Q4-32扫</t>
  </si>
  <si>
    <t>256*256</t>
  </si>
  <si>
    <t>户外表贴全彩 Q-E系列</t>
  </si>
  <si>
    <t>多功能LED全彩屏</t>
  </si>
  <si>
    <t>亚户外Q5E</t>
  </si>
  <si>
    <t>户外Q-E系列</t>
  </si>
  <si>
    <t>户外Q4-E</t>
  </si>
  <si>
    <t>户外Q5-E</t>
  </si>
  <si>
    <t>户外Q6-E</t>
  </si>
  <si>
    <t>户外Q6.6-E</t>
  </si>
  <si>
    <t>户外Q8-E（4扫）</t>
  </si>
  <si>
    <t>1/4</t>
  </si>
  <si>
    <t>户外Q8-E（5扫）</t>
  </si>
  <si>
    <t>室内+户外 S 系列</t>
  </si>
  <si>
    <t>室内S小间距系列</t>
  </si>
  <si>
    <t>室内S1</t>
  </si>
  <si>
    <t>室内S1.25</t>
  </si>
  <si>
    <t>室内S1.37</t>
  </si>
  <si>
    <t>室内S1.53</t>
  </si>
  <si>
    <t>室内S1.66</t>
  </si>
  <si>
    <t>室内S1.83</t>
  </si>
  <si>
    <t>室内S常规系列</t>
  </si>
  <si>
    <t>室内S1.86</t>
  </si>
  <si>
    <t>室内S2</t>
  </si>
  <si>
    <t>室内S2.5</t>
  </si>
  <si>
    <t>室内S3</t>
  </si>
  <si>
    <t>室内S4-20扫</t>
  </si>
  <si>
    <t>户外S系列</t>
  </si>
  <si>
    <t>户外S2.5</t>
  </si>
  <si>
    <t>户外S3.0</t>
  </si>
  <si>
    <t>户外S4</t>
  </si>
  <si>
    <t>户外S5</t>
  </si>
  <si>
    <t>户外S6</t>
  </si>
  <si>
    <t>户外S8-5扫</t>
  </si>
  <si>
    <t>户外S10-2扫</t>
  </si>
  <si>
    <t>单双色 系列</t>
  </si>
  <si>
    <t>竞争对手经销商价</t>
  </si>
  <si>
    <t>室内单双色</t>
  </si>
  <si>
    <t>室内P4.75单色</t>
  </si>
  <si>
    <t>304*152</t>
  </si>
  <si>
    <t>室内P4.75双色</t>
  </si>
  <si>
    <t>户外/亚户外单色</t>
  </si>
  <si>
    <t>亚户外表贴P10单红</t>
  </si>
  <si>
    <t>户外表贴P10单红</t>
  </si>
  <si>
    <t>户外直插P10单红</t>
  </si>
  <si>
    <t>亚户外表贴P10单白</t>
  </si>
  <si>
    <t>标准-租赁系列</t>
  </si>
  <si>
    <t>标准系列P-PRO       租赁模组</t>
  </si>
  <si>
    <t>室内表贴P2.8-Pro</t>
  </si>
  <si>
    <t>88*88</t>
  </si>
  <si>
    <t>250*250</t>
  </si>
  <si>
    <t>1/22</t>
  </si>
  <si>
    <t>室内表贴P3.9pro</t>
  </si>
  <si>
    <t>户外表贴P3.9pro</t>
  </si>
  <si>
    <t>户外表贴P4.8pro</t>
  </si>
  <si>
    <t>52*52</t>
  </si>
  <si>
    <t>户外表贴P5.9pro</t>
  </si>
  <si>
    <t>42*42</t>
  </si>
  <si>
    <t>1/7</t>
  </si>
  <si>
    <t>标准系列P-E</t>
  </si>
  <si>
    <t>室内表贴P3.9-E</t>
  </si>
  <si>
    <t>不设二级指导价</t>
  </si>
  <si>
    <t>模组分辨率</t>
  </si>
  <si>
    <t>箱体尺寸</t>
  </si>
  <si>
    <t>标准系列-       模组方案箱体整屏</t>
  </si>
  <si>
    <t>500*500</t>
  </si>
  <si>
    <t>500*1000</t>
  </si>
  <si>
    <t>室内表贴P3.9-Pro</t>
  </si>
  <si>
    <t>户外表贴P3.9-Pro</t>
  </si>
  <si>
    <t>户外表贴P4.8 pro</t>
  </si>
  <si>
    <t>户外表贴P5.9 pro</t>
  </si>
  <si>
    <t>视屏会议室报价表</t>
  </si>
  <si>
    <t>报价单位（签章）：                                                     报价时间：     年   月   日</t>
  </si>
  <si>
    <t xml:space="preserve">序号             </t>
  </si>
  <si>
    <t>货物名称</t>
  </si>
  <si>
    <t>规格参数及需求</t>
  </si>
  <si>
    <t>单位</t>
  </si>
  <si>
    <t>数量</t>
  </si>
  <si>
    <t>品牌型号</t>
  </si>
  <si>
    <t>单价 （元）</t>
  </si>
  <si>
    <t>合计（元）</t>
  </si>
  <si>
    <t>前维护LED显示屏</t>
  </si>
  <si>
    <t>1、像素构成：表贴三合一;</t>
  </si>
  <si>
    <t>㎡</t>
  </si>
  <si>
    <t>强力巨彩</t>
  </si>
  <si>
    <t>标红的部分，质检报告提供不了</t>
  </si>
  <si>
    <t>2、点间距：1.8mm;</t>
  </si>
  <si>
    <t>3、点密度：284444点/㎡;</t>
  </si>
  <si>
    <t>4、白平衡亮度≥600cd/㎡;</t>
  </si>
  <si>
    <t>5、刷新频率≥3840Hz;</t>
  </si>
  <si>
    <t>6、峰值功耗≤600W/㎡,平均功耗≤200W/㎡;</t>
  </si>
  <si>
    <t>7、具有单点亮度校正功能；</t>
  </si>
  <si>
    <t>8、智能节电：带有智能（黑屏）节电功能，开启智能节电功能比没有开启节能40％以上；</t>
  </si>
  <si>
    <t>9、支持热拔插功能；</t>
  </si>
  <si>
    <t>10、蓝光安全：蓝光对皮肤和眼睛紫外线危害、宽波段的光源对视角膜危害、蓝光对皮肤表面及角膜和视网膜的曝辐射值检测为无危害；</t>
  </si>
  <si>
    <t>强力巨彩
发送盒</t>
  </si>
  <si>
    <t>1）一路DVI信号接口输入；2）RJ45网络接口输出；3）USB 3.0接口控制，可级联多台进行统一控制；4）一路光探头接口输入；5）独立电源供电，额定工作电压：AC220V，60Hz；6）支持高位阶视频输入16位颜色；7）额定功率：2.5W; 8）工作环境温度：-20℃~75℃。</t>
  </si>
  <si>
    <t>套</t>
  </si>
  <si>
    <t>指定了品牌</t>
  </si>
  <si>
    <t>强力巨彩
接收卡</t>
  </si>
  <si>
    <t>1)采用DDR3标准接口，2)接收卡输入电压范围DC+3.5V-+5.5V，3) 支持24组RGB信号输出，4)支持PWM芯片、逐点检测芯片、常规芯片，5)支持高灰度、高刷新芯片，6)支持接收卡预存画面设置，7）集成网络变压器，简化用户设计，8）特定的电路和程序设计，能有效降低系统的电磁辐射。</t>
  </si>
  <si>
    <t>显示屏管理软件</t>
  </si>
  <si>
    <t>1）功能强大的多屏多节目多窗口导播软件，每个显示屏可设置不同的播放方案；2）远程操作控制和发布播放方案到显示屏；3）可设置不同的日期和时间播放不同的节目页内容；4）每个节目页可添加多个窗口，窗口的大小和位置可任意设置；5）支持多种媒体类型文件播放。</t>
  </si>
  <si>
    <t>LED视频处理器</t>
  </si>
  <si>
    <t>双画面输出，图像截取，图像放大，双画面，淡入淡出及无缝切换，输入接口：1×AV，1×VGA，1×DVI，1×HDMI。输出接口：2×DVI。</t>
  </si>
  <si>
    <t>台</t>
  </si>
  <si>
    <t>显示屏框架</t>
  </si>
  <si>
    <t>定制，显示屏结构+不锈钢材料装饰包边</t>
  </si>
  <si>
    <t>交流配电柜</t>
  </si>
  <si>
    <t>1.额定输入电压AC 380V；2.额定频率50Hz；3.外壳防护等级IP40；4.触保护等级I类；5.额定分散系数0.7；6.过电压类别III； 7.环境温度+10~+40℃；8.具备过压、过流、欠压、缺相、短路、断路保护与报警功能；9.具备分步延时起动和分步延时断电的功能，以减小显示屏停、送电时对电网的冲击。</t>
  </si>
  <si>
    <t>PLC智能监控系统</t>
  </si>
  <si>
    <t>1）数字量输入：12路24V DC输入；2）数字量输出：10路继电输出；3）模拟量输入：4个电压输入，4个电流输入；4）通讯口：1路RS232接口,2路RS485接口，1路RJ45接口；5）程序容量：256K片内Flash内存；6）支持远程控制、远程监控、温度监控、烟雾监控等功能。</t>
  </si>
  <si>
    <t>多功能主机（网络矩阵智能交换机）</t>
  </si>
  <si>
    <t>1.端口：3路单向RS-232串口，支持12个RJ45口输入信号，12个RJ45输出信号，并同时拥有4个千兆交换光口。提供产品照片证明。配合利旧编码器使用</t>
  </si>
  <si>
    <t>2.拥有3个RS-232串口，能够提供控制信号，通过浏览器实现对其他设备的控制，且用户通过浏览器后台按键名称、参数用户可自行修改。（提供用户后台修改参数截图）</t>
  </si>
  <si>
    <t>3. 通过控制主机，实现对分布式高清信号的矩阵式任意切换。</t>
  </si>
  <si>
    <t>场景触摸屏</t>
  </si>
  <si>
    <t>10.1英寸电容触摸屏，安装信号切换定制软件。</t>
  </si>
  <si>
    <t>个</t>
  </si>
  <si>
    <t>无线AP</t>
  </si>
  <si>
    <t>无线AP ，带2个SSID，支持POE供电</t>
  </si>
  <si>
    <t>辅助材料</t>
  </si>
  <si>
    <t>弱电布线：屏幕距离控制室的网线（超六类网线）＞100米远需用布光纤线；</t>
  </si>
  <si>
    <t>项</t>
  </si>
  <si>
    <t>强电布线：总配电房至显示屏的配电柜主电力电缆线。</t>
  </si>
  <si>
    <t>网线、接头等其它辅助材料。</t>
  </si>
  <si>
    <t>A</t>
  </si>
  <si>
    <t>小计</t>
  </si>
  <si>
    <t>附件2：华山所公共卫生间防水修缮询价表</t>
  </si>
  <si>
    <t>序号</t>
  </si>
  <si>
    <t>物料名称</t>
  </si>
  <si>
    <t>单价（元）</t>
  </si>
  <si>
    <t>蹲坑+冲水箱</t>
  </si>
  <si>
    <t>安装费</t>
  </si>
  <si>
    <t>便斗感应</t>
  </si>
  <si>
    <t>卫生间防水</t>
  </si>
  <si>
    <t>间</t>
  </si>
  <si>
    <t>地漏</t>
  </si>
  <si>
    <t>门坎石</t>
  </si>
  <si>
    <t>米</t>
  </si>
  <si>
    <t>墙面修复</t>
  </si>
  <si>
    <t>楼顶外墙维修</t>
  </si>
  <si>
    <t>平方</t>
  </si>
  <si>
    <t>施工保护</t>
  </si>
  <si>
    <t>高空作业施工架子</t>
  </si>
  <si>
    <t>总计（元）</t>
  </si>
</sst>
</file>

<file path=xl/styles.xml><?xml version="1.0" encoding="utf-8"?>
<styleSheet xmlns="http://schemas.openxmlformats.org/spreadsheetml/2006/main">
  <numFmts count="10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[DBNum2][$RMB]General;[Red][DBNum2][$RMB]General"/>
    <numFmt numFmtId="178" formatCode="0_);[Red]\(0\)"/>
    <numFmt numFmtId="179" formatCode="0.0_ "/>
    <numFmt numFmtId="180" formatCode="0.0_);[Red]\(0.0\)"/>
    <numFmt numFmtId="181" formatCode="0.00_ "/>
  </numFmts>
  <fonts count="54">
    <font>
      <sz val="11"/>
      <color theme="1"/>
      <name val="宋体"/>
      <charset val="162"/>
      <scheme val="minor"/>
    </font>
    <font>
      <sz val="11"/>
      <name val="宋体"/>
      <charset val="134"/>
    </font>
    <font>
      <sz val="24"/>
      <color theme="1"/>
      <name val="方正公文小标宋"/>
      <charset val="134"/>
    </font>
    <font>
      <b/>
      <sz val="14"/>
      <name val="宋体"/>
      <charset val="134"/>
    </font>
    <font>
      <sz val="14"/>
      <name val="宋体"/>
      <charset val="134"/>
    </font>
    <font>
      <sz val="12"/>
      <name val="宋体"/>
      <charset val="134"/>
    </font>
    <font>
      <b/>
      <sz val="16"/>
      <name val="宋体"/>
      <charset val="134"/>
    </font>
    <font>
      <sz val="11"/>
      <color theme="1"/>
      <name val="宋体"/>
      <charset val="134"/>
      <scheme val="minor"/>
    </font>
    <font>
      <sz val="22"/>
      <color theme="1"/>
      <name val="黑体"/>
      <charset val="134"/>
    </font>
    <font>
      <b/>
      <sz val="10.5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4"/>
      <color indexed="8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name val="宋体"/>
      <charset val="134"/>
    </font>
    <font>
      <sz val="11"/>
      <color rgb="FFFF0000"/>
      <name val="宋体"/>
      <charset val="134"/>
    </font>
    <font>
      <b/>
      <sz val="11"/>
      <color indexed="10"/>
      <name val="宋体"/>
      <charset val="134"/>
    </font>
    <font>
      <sz val="11"/>
      <color theme="1"/>
      <name val="宋体"/>
      <charset val="134"/>
    </font>
    <font>
      <sz val="10"/>
      <name val="宋体"/>
      <charset val="134"/>
    </font>
    <font>
      <b/>
      <sz val="8"/>
      <name val="宋体"/>
      <charset val="134"/>
    </font>
    <font>
      <sz val="18"/>
      <name val="微软雅黑"/>
      <charset val="134"/>
    </font>
    <font>
      <b/>
      <sz val="12"/>
      <name val="宋体"/>
      <charset val="134"/>
    </font>
    <font>
      <b/>
      <sz val="16"/>
      <color rgb="FFFF0000"/>
      <name val="微软雅黑"/>
      <charset val="134"/>
    </font>
    <font>
      <b/>
      <sz val="10"/>
      <name val="宋体"/>
      <charset val="134"/>
    </font>
    <font>
      <b/>
      <sz val="10"/>
      <color theme="1"/>
      <name val="宋体"/>
      <charset val="134"/>
    </font>
    <font>
      <b/>
      <sz val="10"/>
      <name val="宋体"/>
      <charset val="134"/>
      <scheme val="minor"/>
    </font>
    <font>
      <b/>
      <sz val="11"/>
      <color rgb="FFFF0000"/>
      <name val="宋体"/>
      <charset val="134"/>
    </font>
    <font>
      <b/>
      <sz val="11"/>
      <name val="宋体"/>
      <charset val="134"/>
      <scheme val="minor"/>
    </font>
    <font>
      <b/>
      <sz val="10"/>
      <color rgb="FFFF0000"/>
      <name val="宋体"/>
      <charset val="134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9"/>
      <name val="宋体"/>
      <charset val="134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4"/>
      <name val="微软雅黑"/>
      <charset val="134"/>
    </font>
  </fonts>
  <fills count="40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0" tint="-0.1496322519608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</fills>
  <borders count="76">
    <border>
      <left/>
      <right/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177" fontId="0" fillId="0" borderId="0"/>
    <xf numFmtId="42" fontId="7" fillId="0" borderId="0" applyFont="0" applyFill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7" fillId="23" borderId="70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12" borderId="68" applyNumberFormat="0" applyFont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8" fillId="0" borderId="72" applyNumberFormat="0" applyFill="0" applyAlignment="0" applyProtection="0">
      <alignment vertical="center"/>
    </xf>
    <xf numFmtId="0" fontId="45" fillId="0" borderId="72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4" fillId="0" borderId="73" applyNumberFormat="0" applyFill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50" fillId="26" borderId="74" applyNumberFormat="0" applyAlignment="0" applyProtection="0">
      <alignment vertical="center"/>
    </xf>
    <xf numFmtId="0" fontId="38" fillId="26" borderId="70" applyNumberFormat="0" applyAlignment="0" applyProtection="0">
      <alignment vertical="center"/>
    </xf>
    <xf numFmtId="0" fontId="34" fillId="19" borderId="69" applyNumberFormat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0" borderId="71" applyNumberFormat="0" applyFill="0" applyAlignment="0" applyProtection="0">
      <alignment vertical="center"/>
    </xf>
    <xf numFmtId="0" fontId="52" fillId="0" borderId="75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177" fontId="49" fillId="0" borderId="0"/>
    <xf numFmtId="177" fontId="21" fillId="0" borderId="0"/>
    <xf numFmtId="177" fontId="7" fillId="0" borderId="0">
      <alignment vertical="center"/>
    </xf>
    <xf numFmtId="177" fontId="39" fillId="0" borderId="0">
      <alignment vertical="center"/>
    </xf>
  </cellStyleXfs>
  <cellXfs count="307">
    <xf numFmtId="177" fontId="0" fillId="0" borderId="0" xfId="0"/>
    <xf numFmtId="0" fontId="1" fillId="0" borderId="0" xfId="0" applyNumberFormat="1" applyFont="1" applyFill="1" applyAlignment="1">
      <alignment horizontal="center" vertical="center"/>
    </xf>
    <xf numFmtId="177" fontId="1" fillId="0" borderId="0" xfId="0" applyFont="1" applyFill="1" applyAlignment="1">
      <alignment vertical="center"/>
    </xf>
    <xf numFmtId="177" fontId="2" fillId="0" borderId="0" xfId="0" applyFont="1" applyFill="1" applyAlignment="1">
      <alignment horizontal="center" vertical="center"/>
    </xf>
    <xf numFmtId="177" fontId="1" fillId="0" borderId="0" xfId="0" applyFont="1" applyFill="1" applyAlignment="1">
      <alignment horizontal="center" vertical="center"/>
    </xf>
    <xf numFmtId="177" fontId="3" fillId="0" borderId="1" xfId="0" applyFont="1" applyFill="1" applyBorder="1" applyAlignment="1">
      <alignment horizontal="center" vertical="center"/>
    </xf>
    <xf numFmtId="177" fontId="3" fillId="0" borderId="2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5" fillId="0" borderId="3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0" fontId="5" fillId="0" borderId="4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5" fillId="0" borderId="5" xfId="0" applyNumberFormat="1" applyFont="1" applyFill="1" applyBorder="1" applyAlignment="1">
      <alignment horizontal="center" vertical="center"/>
    </xf>
    <xf numFmtId="0" fontId="4" fillId="0" borderId="5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6" fillId="0" borderId="6" xfId="0" applyNumberFormat="1" applyFont="1" applyFill="1" applyBorder="1" applyAlignment="1">
      <alignment horizontal="center" vertical="center"/>
    </xf>
    <xf numFmtId="0" fontId="6" fillId="0" borderId="4" xfId="0" applyNumberFormat="1" applyFont="1" applyFill="1" applyBorder="1" applyAlignment="1">
      <alignment horizontal="center" vertical="center"/>
    </xf>
    <xf numFmtId="0" fontId="6" fillId="0" borderId="3" xfId="0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/>
    </xf>
    <xf numFmtId="177" fontId="7" fillId="0" borderId="0" xfId="0" applyFont="1" applyFill="1" applyAlignment="1">
      <alignment vertical="center"/>
    </xf>
    <xf numFmtId="177" fontId="8" fillId="0" borderId="0" xfId="0" applyFont="1" applyFill="1" applyAlignment="1">
      <alignment horizontal="center" vertical="center"/>
    </xf>
    <xf numFmtId="177" fontId="9" fillId="0" borderId="0" xfId="0" applyFont="1" applyFill="1" applyAlignment="1">
      <alignment horizontal="left" vertical="center"/>
    </xf>
    <xf numFmtId="177" fontId="10" fillId="2" borderId="7" xfId="0" applyFont="1" applyFill="1" applyBorder="1" applyAlignment="1">
      <alignment horizontal="center" vertical="center" wrapText="1"/>
    </xf>
    <xf numFmtId="177" fontId="10" fillId="2" borderId="8" xfId="0" applyFont="1" applyFill="1" applyBorder="1" applyAlignment="1">
      <alignment horizontal="center" vertical="center" wrapText="1"/>
    </xf>
    <xf numFmtId="177" fontId="11" fillId="0" borderId="9" xfId="0" applyFont="1" applyFill="1" applyBorder="1" applyAlignment="1">
      <alignment horizontal="center" vertical="center" wrapText="1"/>
    </xf>
    <xf numFmtId="177" fontId="11" fillId="0" borderId="10" xfId="0" applyFont="1" applyFill="1" applyBorder="1" applyAlignment="1">
      <alignment horizontal="center" vertical="center" wrapText="1"/>
    </xf>
    <xf numFmtId="177" fontId="7" fillId="0" borderId="11" xfId="0" applyFont="1" applyFill="1" applyBorder="1" applyAlignment="1">
      <alignment horizontal="left" vertical="top" wrapText="1"/>
    </xf>
    <xf numFmtId="177" fontId="12" fillId="0" borderId="11" xfId="0" applyFont="1" applyFill="1" applyBorder="1" applyAlignment="1">
      <alignment horizontal="left" vertical="top" wrapText="1"/>
    </xf>
    <xf numFmtId="177" fontId="12" fillId="0" borderId="10" xfId="0" applyFont="1" applyFill="1" applyBorder="1" applyAlignment="1">
      <alignment horizontal="left" vertical="top" wrapText="1"/>
    </xf>
    <xf numFmtId="177" fontId="7" fillId="0" borderId="10" xfId="0" applyFont="1" applyFill="1" applyBorder="1" applyAlignment="1">
      <alignment horizontal="left" vertical="top" wrapText="1"/>
    </xf>
    <xf numFmtId="177" fontId="7" fillId="0" borderId="10" xfId="0" applyFont="1" applyFill="1" applyBorder="1" applyAlignment="1">
      <alignment horizontal="center" vertical="center" wrapText="1"/>
    </xf>
    <xf numFmtId="177" fontId="13" fillId="0" borderId="10" xfId="0" applyFont="1" applyFill="1" applyBorder="1" applyAlignment="1">
      <alignment horizontal="center" vertical="center" wrapText="1"/>
    </xf>
    <xf numFmtId="177" fontId="14" fillId="0" borderId="9" xfId="0" applyFont="1" applyFill="1" applyBorder="1" applyAlignment="1">
      <alignment horizontal="center" vertical="center" wrapText="1"/>
    </xf>
    <xf numFmtId="177" fontId="14" fillId="0" borderId="10" xfId="0" applyFont="1" applyFill="1" applyBorder="1" applyAlignment="1">
      <alignment horizontal="center" vertical="center" wrapText="1"/>
    </xf>
    <xf numFmtId="177" fontId="11" fillId="0" borderId="11" xfId="0" applyFont="1" applyFill="1" applyBorder="1" applyAlignment="1">
      <alignment horizontal="center" vertical="center" wrapText="1"/>
    </xf>
    <xf numFmtId="177" fontId="12" fillId="0" borderId="10" xfId="0" applyFont="1" applyFill="1" applyBorder="1" applyAlignment="1">
      <alignment horizontal="left" vertical="center" wrapText="1"/>
    </xf>
    <xf numFmtId="177" fontId="13" fillId="0" borderId="10" xfId="0" applyFont="1" applyFill="1" applyBorder="1" applyAlignment="1">
      <alignment horizontal="center" vertical="center"/>
    </xf>
    <xf numFmtId="177" fontId="11" fillId="0" borderId="11" xfId="0" applyFont="1" applyFill="1" applyBorder="1" applyAlignment="1">
      <alignment horizontal="left" vertical="top" wrapText="1"/>
    </xf>
    <xf numFmtId="177" fontId="11" fillId="0" borderId="10" xfId="0" applyFont="1" applyFill="1" applyBorder="1" applyAlignment="1">
      <alignment horizontal="left" vertical="top" wrapText="1"/>
    </xf>
    <xf numFmtId="177" fontId="7" fillId="0" borderId="0" xfId="0" applyFont="1" applyFill="1" applyAlignment="1">
      <alignment horizontal="center" vertical="center" wrapText="1"/>
    </xf>
    <xf numFmtId="177" fontId="7" fillId="0" borderId="0" xfId="0" applyFont="1" applyFill="1" applyAlignment="1">
      <alignment horizontal="center" vertical="center"/>
    </xf>
    <xf numFmtId="177" fontId="15" fillId="0" borderId="0" xfId="0" applyFont="1" applyFill="1" applyAlignment="1">
      <alignment vertical="center"/>
    </xf>
    <xf numFmtId="177" fontId="16" fillId="0" borderId="0" xfId="0" applyFont="1" applyFill="1" applyAlignment="1">
      <alignment horizontal="center" vertical="center"/>
    </xf>
    <xf numFmtId="177" fontId="17" fillId="0" borderId="0" xfId="0" applyFont="1" applyFill="1" applyAlignment="1">
      <alignment vertical="center"/>
    </xf>
    <xf numFmtId="177" fontId="18" fillId="0" borderId="0" xfId="0" applyFont="1" applyFill="1" applyAlignment="1">
      <alignment vertical="center"/>
    </xf>
    <xf numFmtId="177" fontId="19" fillId="0" borderId="0" xfId="0" applyFont="1" applyFill="1" applyAlignment="1">
      <alignment horizontal="center" vertical="center"/>
    </xf>
    <xf numFmtId="177" fontId="20" fillId="0" borderId="0" xfId="0" applyFont="1" applyFill="1" applyAlignment="1">
      <alignment vertical="center"/>
    </xf>
    <xf numFmtId="177" fontId="11" fillId="0" borderId="0" xfId="0" applyFont="1" applyFill="1" applyAlignment="1">
      <alignment vertical="center"/>
    </xf>
    <xf numFmtId="177" fontId="21" fillId="0" borderId="0" xfId="0" applyFont="1" applyFill="1" applyAlignment="1">
      <alignment vertical="center"/>
    </xf>
    <xf numFmtId="177" fontId="21" fillId="0" borderId="0" xfId="0" applyFont="1" applyFill="1" applyAlignment="1">
      <alignment horizontal="center" vertical="center"/>
    </xf>
    <xf numFmtId="177" fontId="21" fillId="0" borderId="0" xfId="0" applyFont="1" applyFill="1" applyAlignment="1">
      <alignment horizontal="left" vertical="center"/>
    </xf>
    <xf numFmtId="49" fontId="7" fillId="0" borderId="0" xfId="0" applyNumberFormat="1" applyFont="1" applyFill="1" applyAlignment="1">
      <alignment horizontal="center" vertical="center"/>
    </xf>
    <xf numFmtId="177" fontId="22" fillId="0" borderId="0" xfId="0" applyNumberFormat="1" applyFont="1" applyFill="1" applyAlignment="1">
      <alignment horizontal="center" vertical="center"/>
    </xf>
    <xf numFmtId="49" fontId="22" fillId="0" borderId="0" xfId="0" applyNumberFormat="1" applyFont="1" applyFill="1" applyAlignment="1">
      <alignment horizontal="center" vertical="center"/>
    </xf>
    <xf numFmtId="177" fontId="17" fillId="0" borderId="0" xfId="0" applyNumberFormat="1" applyFont="1" applyFill="1" applyAlignment="1">
      <alignment horizontal="center" vertical="center"/>
    </xf>
    <xf numFmtId="177" fontId="7" fillId="0" borderId="0" xfId="0" applyFont="1" applyFill="1" applyAlignment="1"/>
    <xf numFmtId="177" fontId="6" fillId="0" borderId="12" xfId="0" applyFont="1" applyFill="1" applyBorder="1" applyAlignment="1">
      <alignment vertical="center"/>
    </xf>
    <xf numFmtId="177" fontId="23" fillId="0" borderId="12" xfId="0" applyFont="1" applyFill="1" applyBorder="1" applyAlignment="1">
      <alignment horizontal="right" vertical="center"/>
    </xf>
    <xf numFmtId="177" fontId="17" fillId="3" borderId="13" xfId="0" applyFont="1" applyFill="1" applyBorder="1" applyAlignment="1">
      <alignment horizontal="center" vertical="center"/>
    </xf>
    <xf numFmtId="177" fontId="17" fillId="3" borderId="14" xfId="0" applyFont="1" applyFill="1" applyBorder="1" applyAlignment="1">
      <alignment horizontal="center" vertical="center"/>
    </xf>
    <xf numFmtId="177" fontId="17" fillId="3" borderId="14" xfId="0" applyFont="1" applyFill="1" applyBorder="1" applyAlignment="1">
      <alignment horizontal="center" vertical="center" wrapText="1"/>
    </xf>
    <xf numFmtId="49" fontId="17" fillId="3" borderId="15" xfId="0" applyNumberFormat="1" applyFont="1" applyFill="1" applyBorder="1" applyAlignment="1">
      <alignment horizontal="center" vertical="center" wrapText="1"/>
    </xf>
    <xf numFmtId="177" fontId="24" fillId="4" borderId="14" xfId="0" applyFont="1" applyFill="1" applyBorder="1" applyAlignment="1">
      <alignment horizontal="center" vertical="center"/>
    </xf>
    <xf numFmtId="177" fontId="24" fillId="4" borderId="16" xfId="0" applyFont="1" applyFill="1" applyBorder="1" applyAlignment="1">
      <alignment horizontal="center" vertical="center"/>
    </xf>
    <xf numFmtId="177" fontId="24" fillId="4" borderId="17" xfId="0" applyFont="1" applyFill="1" applyBorder="1" applyAlignment="1">
      <alignment horizontal="center" vertical="center" wrapText="1"/>
    </xf>
    <xf numFmtId="177" fontId="17" fillId="0" borderId="18" xfId="0" applyFont="1" applyFill="1" applyBorder="1" applyAlignment="1">
      <alignment horizontal="center" vertical="center" wrapText="1"/>
    </xf>
    <xf numFmtId="177" fontId="25" fillId="0" borderId="19" xfId="0" applyFont="1" applyFill="1" applyBorder="1" applyAlignment="1">
      <alignment horizontal="center" vertical="center" wrapText="1"/>
    </xf>
    <xf numFmtId="177" fontId="25" fillId="0" borderId="20" xfId="0" applyFont="1" applyFill="1" applyBorder="1" applyAlignment="1">
      <alignment horizontal="center" vertical="center" wrapText="1"/>
    </xf>
    <xf numFmtId="177" fontId="25" fillId="0" borderId="21" xfId="0" applyFont="1" applyFill="1" applyBorder="1" applyAlignment="1">
      <alignment horizontal="center" vertical="center" wrapText="1"/>
    </xf>
    <xf numFmtId="176" fontId="17" fillId="5" borderId="19" xfId="0" applyNumberFormat="1" applyFont="1" applyFill="1" applyBorder="1" applyAlignment="1" applyProtection="1">
      <alignment horizontal="center" vertical="center" wrapText="1"/>
      <protection locked="0"/>
    </xf>
    <xf numFmtId="176" fontId="17" fillId="5" borderId="22" xfId="0" applyNumberFormat="1" applyFont="1" applyFill="1" applyBorder="1" applyAlignment="1" applyProtection="1">
      <alignment horizontal="center" vertical="center" wrapText="1"/>
      <protection locked="0"/>
    </xf>
    <xf numFmtId="176" fontId="26" fillId="5" borderId="23" xfId="0" applyNumberFormat="1" applyFont="1" applyFill="1" applyBorder="1" applyAlignment="1" applyProtection="1">
      <alignment horizontal="center" vertical="center" wrapText="1"/>
      <protection locked="0"/>
    </xf>
    <xf numFmtId="177" fontId="17" fillId="6" borderId="18" xfId="0" applyFont="1" applyFill="1" applyBorder="1" applyAlignment="1">
      <alignment horizontal="center" vertical="center" wrapText="1"/>
    </xf>
    <xf numFmtId="177" fontId="26" fillId="0" borderId="24" xfId="50" applyFont="1" applyFill="1" applyBorder="1" applyAlignment="1">
      <alignment horizontal="left" vertical="center"/>
    </xf>
    <xf numFmtId="177" fontId="26" fillId="0" borderId="25" xfId="50" applyFont="1" applyFill="1" applyBorder="1" applyAlignment="1">
      <alignment horizontal="center" vertical="center"/>
    </xf>
    <xf numFmtId="49" fontId="26" fillId="0" borderId="26" xfId="0" applyNumberFormat="1" applyFont="1" applyFill="1" applyBorder="1" applyAlignment="1">
      <alignment horizontal="center" vertical="center" wrapText="1"/>
    </xf>
    <xf numFmtId="178" fontId="26" fillId="0" borderId="24" xfId="0" applyNumberFormat="1" applyFont="1" applyFill="1" applyBorder="1" applyAlignment="1" applyProtection="1">
      <alignment horizontal="center" vertical="center" wrapText="1"/>
      <protection locked="0"/>
    </xf>
    <xf numFmtId="49" fontId="26" fillId="0" borderId="27" xfId="0" applyNumberFormat="1" applyFont="1" applyFill="1" applyBorder="1" applyAlignment="1" applyProtection="1">
      <alignment horizontal="center" vertical="center" wrapText="1"/>
      <protection locked="0"/>
    </xf>
    <xf numFmtId="176" fontId="26" fillId="0" borderId="28" xfId="0" applyNumberFormat="1" applyFont="1" applyFill="1" applyBorder="1" applyAlignment="1" applyProtection="1">
      <alignment horizontal="center" vertical="center" wrapText="1"/>
      <protection locked="0"/>
    </xf>
    <xf numFmtId="177" fontId="17" fillId="6" borderId="29" xfId="0" applyFont="1" applyFill="1" applyBorder="1" applyAlignment="1">
      <alignment horizontal="center" vertical="center" wrapText="1"/>
    </xf>
    <xf numFmtId="177" fontId="26" fillId="0" borderId="1" xfId="50" applyFont="1" applyFill="1" applyBorder="1" applyAlignment="1">
      <alignment horizontal="left" vertical="center" wrapText="1"/>
    </xf>
    <xf numFmtId="49" fontId="26" fillId="0" borderId="2" xfId="0" applyNumberFormat="1" applyFont="1" applyFill="1" applyBorder="1" applyAlignment="1">
      <alignment horizontal="center" vertical="center"/>
    </xf>
    <xf numFmtId="49" fontId="26" fillId="0" borderId="5" xfId="0" applyNumberFormat="1" applyFont="1" applyFill="1" applyBorder="1" applyAlignment="1">
      <alignment horizontal="center" vertical="center"/>
    </xf>
    <xf numFmtId="176" fontId="27" fillId="0" borderId="1" xfId="0" applyNumberFormat="1" applyFont="1" applyFill="1" applyBorder="1" applyAlignment="1">
      <alignment horizontal="center" vertical="center"/>
    </xf>
    <xf numFmtId="178" fontId="27" fillId="0" borderId="30" xfId="0" applyNumberFormat="1" applyFont="1" applyFill="1" applyBorder="1" applyAlignment="1">
      <alignment horizontal="center" vertical="center"/>
    </xf>
    <xf numFmtId="176" fontId="26" fillId="0" borderId="3" xfId="0" applyNumberFormat="1" applyFont="1" applyFill="1" applyBorder="1" applyAlignment="1" applyProtection="1">
      <alignment horizontal="center" vertical="center"/>
      <protection locked="0"/>
    </xf>
    <xf numFmtId="177" fontId="26" fillId="0" borderId="1" xfId="0" applyFont="1" applyFill="1" applyBorder="1" applyAlignment="1">
      <alignment horizontal="left" vertical="center"/>
    </xf>
    <xf numFmtId="177" fontId="27" fillId="0" borderId="2" xfId="0" applyFont="1" applyFill="1" applyBorder="1" applyAlignment="1">
      <alignment horizontal="center" vertical="center"/>
    </xf>
    <xf numFmtId="49" fontId="27" fillId="0" borderId="5" xfId="0" applyNumberFormat="1" applyFont="1" applyFill="1" applyBorder="1" applyAlignment="1">
      <alignment horizontal="center" vertical="center" wrapText="1"/>
    </xf>
    <xf numFmtId="177" fontId="26" fillId="0" borderId="2" xfId="0" applyFont="1" applyFill="1" applyBorder="1" applyAlignment="1">
      <alignment horizontal="center" vertical="center"/>
    </xf>
    <xf numFmtId="49" fontId="26" fillId="0" borderId="5" xfId="0" applyNumberFormat="1" applyFont="1" applyFill="1" applyBorder="1" applyAlignment="1">
      <alignment horizontal="center" vertical="center" wrapText="1"/>
    </xf>
    <xf numFmtId="176" fontId="26" fillId="0" borderId="1" xfId="0" applyNumberFormat="1" applyFont="1" applyFill="1" applyBorder="1" applyAlignment="1">
      <alignment horizontal="center" vertical="center"/>
    </xf>
    <xf numFmtId="178" fontId="26" fillId="0" borderId="30" xfId="0" applyNumberFormat="1" applyFont="1" applyFill="1" applyBorder="1" applyAlignment="1">
      <alignment horizontal="center" vertical="center"/>
    </xf>
    <xf numFmtId="179" fontId="26" fillId="0" borderId="1" xfId="0" applyNumberFormat="1" applyFont="1" applyFill="1" applyBorder="1" applyAlignment="1">
      <alignment horizontal="center" vertical="center"/>
    </xf>
    <xf numFmtId="176" fontId="26" fillId="0" borderId="31" xfId="0" applyNumberFormat="1" applyFont="1" applyFill="1" applyBorder="1" applyAlignment="1">
      <alignment horizontal="center" vertical="center"/>
    </xf>
    <xf numFmtId="178" fontId="26" fillId="0" borderId="32" xfId="0" applyNumberFormat="1" applyFont="1" applyFill="1" applyBorder="1" applyAlignment="1">
      <alignment horizontal="center" vertical="center"/>
    </xf>
    <xf numFmtId="176" fontId="26" fillId="0" borderId="33" xfId="0" applyNumberFormat="1" applyFont="1" applyFill="1" applyBorder="1" applyAlignment="1" applyProtection="1">
      <alignment horizontal="center" vertical="center"/>
      <protection locked="0"/>
    </xf>
    <xf numFmtId="177" fontId="28" fillId="0" borderId="34" xfId="0" applyFont="1" applyFill="1" applyBorder="1" applyAlignment="1">
      <alignment horizontal="left" vertical="center" wrapText="1"/>
    </xf>
    <xf numFmtId="177" fontId="26" fillId="0" borderId="35" xfId="0" applyFont="1" applyFill="1" applyBorder="1" applyAlignment="1">
      <alignment horizontal="center" vertical="center"/>
    </xf>
    <xf numFmtId="49" fontId="26" fillId="0" borderId="36" xfId="0" applyNumberFormat="1" applyFont="1" applyFill="1" applyBorder="1" applyAlignment="1">
      <alignment horizontal="center" vertical="center"/>
    </xf>
    <xf numFmtId="176" fontId="26" fillId="0" borderId="34" xfId="0" applyNumberFormat="1" applyFont="1" applyFill="1" applyBorder="1" applyAlignment="1">
      <alignment horizontal="center" vertical="center"/>
    </xf>
    <xf numFmtId="178" fontId="26" fillId="0" borderId="37" xfId="0" applyNumberFormat="1" applyFont="1" applyFill="1" applyBorder="1" applyAlignment="1">
      <alignment horizontal="center" vertical="center"/>
    </xf>
    <xf numFmtId="176" fontId="26" fillId="0" borderId="38" xfId="0" applyNumberFormat="1" applyFont="1" applyFill="1" applyBorder="1" applyAlignment="1" applyProtection="1">
      <alignment horizontal="center" vertical="center"/>
      <protection locked="0"/>
    </xf>
    <xf numFmtId="177" fontId="17" fillId="6" borderId="39" xfId="0" applyFont="1" applyFill="1" applyBorder="1" applyAlignment="1">
      <alignment horizontal="center" vertical="center" wrapText="1"/>
    </xf>
    <xf numFmtId="177" fontId="26" fillId="0" borderId="40" xfId="0" applyFont="1" applyFill="1" applyBorder="1" applyAlignment="1">
      <alignment horizontal="left" vertical="center"/>
    </xf>
    <xf numFmtId="177" fontId="26" fillId="0" borderId="25" xfId="0" applyFont="1" applyFill="1" applyBorder="1" applyAlignment="1">
      <alignment horizontal="center" vertical="center"/>
    </xf>
    <xf numFmtId="49" fontId="26" fillId="0" borderId="26" xfId="0" applyNumberFormat="1" applyFont="1" applyFill="1" applyBorder="1" applyAlignment="1">
      <alignment horizontal="center" vertical="center"/>
    </xf>
    <xf numFmtId="179" fontId="26" fillId="0" borderId="24" xfId="0" applyNumberFormat="1" applyFont="1" applyFill="1" applyBorder="1" applyAlignment="1">
      <alignment horizontal="center" vertical="center"/>
    </xf>
    <xf numFmtId="180" fontId="26" fillId="0" borderId="27" xfId="0" applyNumberFormat="1" applyFont="1" applyFill="1" applyBorder="1" applyAlignment="1">
      <alignment horizontal="center" vertical="center"/>
    </xf>
    <xf numFmtId="176" fontId="26" fillId="0" borderId="28" xfId="0" applyNumberFormat="1" applyFont="1" applyFill="1" applyBorder="1" applyAlignment="1" applyProtection="1">
      <alignment horizontal="center" vertical="center"/>
      <protection locked="0"/>
    </xf>
    <xf numFmtId="177" fontId="17" fillId="6" borderId="41" xfId="0" applyFont="1" applyFill="1" applyBorder="1" applyAlignment="1">
      <alignment horizontal="center" vertical="center" wrapText="1"/>
    </xf>
    <xf numFmtId="177" fontId="26" fillId="0" borderId="6" xfId="0" applyFont="1" applyFill="1" applyBorder="1" applyAlignment="1">
      <alignment horizontal="left" vertical="center"/>
    </xf>
    <xf numFmtId="179" fontId="26" fillId="0" borderId="30" xfId="0" applyNumberFormat="1" applyFont="1" applyFill="1" applyBorder="1" applyAlignment="1">
      <alignment horizontal="center" vertical="center"/>
    </xf>
    <xf numFmtId="177" fontId="17" fillId="6" borderId="42" xfId="0" applyFont="1" applyFill="1" applyBorder="1" applyAlignment="1">
      <alignment horizontal="center" vertical="center" wrapText="1"/>
    </xf>
    <xf numFmtId="177" fontId="26" fillId="0" borderId="43" xfId="0" applyFont="1" applyFill="1" applyBorder="1" applyAlignment="1">
      <alignment horizontal="left" vertical="center"/>
    </xf>
    <xf numFmtId="177" fontId="17" fillId="6" borderId="18" xfId="0" applyFont="1" applyFill="1" applyBorder="1" applyAlignment="1">
      <alignment horizontal="center" vertical="center"/>
    </xf>
    <xf numFmtId="177" fontId="17" fillId="6" borderId="40" xfId="0" applyFont="1" applyFill="1" applyBorder="1" applyAlignment="1">
      <alignment horizontal="center" vertical="center" wrapText="1"/>
    </xf>
    <xf numFmtId="177" fontId="27" fillId="0" borderId="40" xfId="50" applyFont="1" applyFill="1" applyBorder="1" applyAlignment="1">
      <alignment horizontal="left" vertical="center" wrapText="1"/>
    </xf>
    <xf numFmtId="177" fontId="26" fillId="0" borderId="25" xfId="50" applyFont="1" applyFill="1" applyBorder="1" applyAlignment="1">
      <alignment horizontal="center" vertical="center" wrapText="1"/>
    </xf>
    <xf numFmtId="177" fontId="26" fillId="0" borderId="27" xfId="0" applyFont="1" applyFill="1" applyBorder="1" applyAlignment="1">
      <alignment horizontal="center" vertical="center" wrapText="1"/>
    </xf>
    <xf numFmtId="177" fontId="17" fillId="6" borderId="44" xfId="0" applyFont="1" applyFill="1" applyBorder="1" applyAlignment="1">
      <alignment horizontal="center" vertical="center" wrapText="1"/>
    </xf>
    <xf numFmtId="177" fontId="27" fillId="0" borderId="1" xfId="50" applyFont="1" applyFill="1" applyBorder="1" applyAlignment="1">
      <alignment horizontal="left" vertical="center" wrapText="1"/>
    </xf>
    <xf numFmtId="177" fontId="26" fillId="0" borderId="2" xfId="50" applyFont="1" applyFill="1" applyBorder="1" applyAlignment="1">
      <alignment horizontal="center" vertical="center" wrapText="1"/>
    </xf>
    <xf numFmtId="178" fontId="26" fillId="0" borderId="1" xfId="0" applyNumberFormat="1" applyFont="1" applyFill="1" applyBorder="1" applyAlignment="1" applyProtection="1">
      <alignment horizontal="center" vertical="center" wrapText="1"/>
      <protection locked="0"/>
    </xf>
    <xf numFmtId="177" fontId="26" fillId="0" borderId="30" xfId="0" applyFont="1" applyFill="1" applyBorder="1" applyAlignment="1">
      <alignment horizontal="center" vertical="center" wrapText="1"/>
    </xf>
    <xf numFmtId="176" fontId="26" fillId="0" borderId="45" xfId="0" applyNumberFormat="1" applyFont="1" applyFill="1" applyBorder="1" applyAlignment="1" applyProtection="1">
      <alignment horizontal="center" vertical="center" wrapText="1"/>
      <protection locked="0"/>
    </xf>
    <xf numFmtId="177" fontId="17" fillId="6" borderId="6" xfId="0" applyFont="1" applyFill="1" applyBorder="1" applyAlignment="1">
      <alignment horizontal="center" vertical="center" wrapText="1"/>
    </xf>
    <xf numFmtId="177" fontId="26" fillId="0" borderId="1" xfId="0" applyFont="1" applyFill="1" applyBorder="1" applyAlignment="1">
      <alignment horizontal="left" vertical="center" wrapText="1"/>
    </xf>
    <xf numFmtId="176" fontId="26" fillId="0" borderId="30" xfId="0" applyNumberFormat="1" applyFont="1" applyFill="1" applyBorder="1" applyAlignment="1">
      <alignment horizontal="center" vertical="center"/>
    </xf>
    <xf numFmtId="177" fontId="17" fillId="0" borderId="6" xfId="0" applyFont="1" applyFill="1" applyBorder="1" applyAlignment="1">
      <alignment horizontal="center" vertical="center" wrapText="1"/>
    </xf>
    <xf numFmtId="179" fontId="26" fillId="0" borderId="1" xfId="0" applyNumberFormat="1" applyFont="1" applyFill="1" applyBorder="1" applyAlignment="1" applyProtection="1">
      <alignment horizontal="center" vertical="center"/>
      <protection locked="0"/>
    </xf>
    <xf numFmtId="179" fontId="26" fillId="0" borderId="30" xfId="0" applyNumberFormat="1" applyFont="1" applyFill="1" applyBorder="1" applyAlignment="1" applyProtection="1">
      <alignment horizontal="center" vertical="center"/>
      <protection locked="0"/>
    </xf>
    <xf numFmtId="177" fontId="26" fillId="0" borderId="6" xfId="0" applyFont="1" applyFill="1" applyBorder="1" applyAlignment="1">
      <alignment horizontal="left" vertical="center" wrapText="1"/>
    </xf>
    <xf numFmtId="176" fontId="26" fillId="0" borderId="1" xfId="0" applyNumberFormat="1" applyFont="1" applyFill="1" applyBorder="1" applyAlignment="1" applyProtection="1">
      <alignment horizontal="center" vertical="center"/>
      <protection locked="0"/>
    </xf>
    <xf numFmtId="176" fontId="26" fillId="0" borderId="30" xfId="0" applyNumberFormat="1" applyFont="1" applyFill="1" applyBorder="1" applyAlignment="1" applyProtection="1">
      <alignment horizontal="center" vertical="center"/>
      <protection locked="0"/>
    </xf>
    <xf numFmtId="177" fontId="17" fillId="6" borderId="46" xfId="0" applyFont="1" applyFill="1" applyBorder="1" applyAlignment="1">
      <alignment horizontal="center" vertical="center" wrapText="1"/>
    </xf>
    <xf numFmtId="177" fontId="17" fillId="6" borderId="43" xfId="0" applyFont="1" applyFill="1" applyBorder="1" applyAlignment="1">
      <alignment horizontal="center" vertical="center" wrapText="1"/>
    </xf>
    <xf numFmtId="177" fontId="26" fillId="0" borderId="43" xfId="0" applyFont="1" applyFill="1" applyBorder="1" applyAlignment="1">
      <alignment horizontal="left" vertical="center" wrapText="1"/>
    </xf>
    <xf numFmtId="176" fontId="26" fillId="0" borderId="34" xfId="0" applyNumberFormat="1" applyFont="1" applyFill="1" applyBorder="1" applyAlignment="1" applyProtection="1">
      <alignment horizontal="center" vertical="center"/>
      <protection locked="0"/>
    </xf>
    <xf numFmtId="176" fontId="26" fillId="0" borderId="37" xfId="0" applyNumberFormat="1" applyFont="1" applyFill="1" applyBorder="1" applyAlignment="1" applyProtection="1">
      <alignment horizontal="center" vertical="center"/>
      <protection locked="0"/>
    </xf>
    <xf numFmtId="177" fontId="25" fillId="0" borderId="47" xfId="0" applyFont="1" applyFill="1" applyBorder="1" applyAlignment="1">
      <alignment horizontal="center" vertical="center" wrapText="1"/>
    </xf>
    <xf numFmtId="177" fontId="25" fillId="0" borderId="48" xfId="0" applyFont="1" applyFill="1" applyBorder="1" applyAlignment="1">
      <alignment horizontal="center" vertical="center" wrapText="1"/>
    </xf>
    <xf numFmtId="177" fontId="25" fillId="0" borderId="49" xfId="0" applyFont="1" applyFill="1" applyBorder="1" applyAlignment="1">
      <alignment horizontal="center" vertical="center" wrapText="1"/>
    </xf>
    <xf numFmtId="176" fontId="17" fillId="5" borderId="50" xfId="0" applyNumberFormat="1" applyFont="1" applyFill="1" applyBorder="1" applyAlignment="1" applyProtection="1">
      <alignment horizontal="center" vertical="center" wrapText="1"/>
      <protection locked="0"/>
    </xf>
    <xf numFmtId="176" fontId="17" fillId="5" borderId="51" xfId="0" applyNumberFormat="1" applyFont="1" applyFill="1" applyBorder="1" applyAlignment="1" applyProtection="1">
      <alignment horizontal="center" vertical="center" wrapText="1"/>
      <protection locked="0"/>
    </xf>
    <xf numFmtId="176" fontId="26" fillId="5" borderId="45" xfId="0" applyNumberFormat="1" applyFont="1" applyFill="1" applyBorder="1" applyAlignment="1" applyProtection="1">
      <alignment horizontal="center" vertical="center" wrapText="1"/>
      <protection locked="0"/>
    </xf>
    <xf numFmtId="177" fontId="17" fillId="2" borderId="39" xfId="0" applyFont="1" applyFill="1" applyBorder="1" applyAlignment="1">
      <alignment horizontal="center" vertical="center" wrapText="1"/>
    </xf>
    <xf numFmtId="177" fontId="26" fillId="0" borderId="24" xfId="0" applyFont="1" applyFill="1" applyBorder="1" applyAlignment="1">
      <alignment horizontal="left" vertical="center"/>
    </xf>
    <xf numFmtId="177" fontId="17" fillId="2" borderId="41" xfId="0" applyFont="1" applyFill="1" applyBorder="1" applyAlignment="1">
      <alignment horizontal="center" vertical="center" wrapText="1"/>
    </xf>
    <xf numFmtId="177" fontId="26" fillId="0" borderId="31" xfId="50" applyFont="1" applyFill="1" applyBorder="1" applyAlignment="1">
      <alignment horizontal="left" vertical="center" wrapText="1"/>
    </xf>
    <xf numFmtId="177" fontId="17" fillId="2" borderId="42" xfId="0" applyFont="1" applyFill="1" applyBorder="1" applyAlignment="1">
      <alignment horizontal="center" vertical="center" wrapText="1"/>
    </xf>
    <xf numFmtId="177" fontId="26" fillId="0" borderId="34" xfId="0" applyFont="1" applyFill="1" applyBorder="1" applyAlignment="1">
      <alignment horizontal="left" vertical="center"/>
    </xf>
    <xf numFmtId="179" fontId="26" fillId="0" borderId="37" xfId="0" applyNumberFormat="1" applyFont="1" applyFill="1" applyBorder="1" applyAlignment="1">
      <alignment horizontal="center" vertical="center"/>
    </xf>
    <xf numFmtId="177" fontId="17" fillId="2" borderId="18" xfId="0" applyFont="1" applyFill="1" applyBorder="1" applyAlignment="1">
      <alignment horizontal="center" vertical="center"/>
    </xf>
    <xf numFmtId="177" fontId="29" fillId="2" borderId="18" xfId="0" applyFont="1" applyFill="1" applyBorder="1" applyAlignment="1">
      <alignment vertical="center" wrapText="1"/>
    </xf>
    <xf numFmtId="177" fontId="26" fillId="0" borderId="13" xfId="0" applyFont="1" applyFill="1" applyBorder="1" applyAlignment="1">
      <alignment horizontal="left" vertical="center"/>
    </xf>
    <xf numFmtId="177" fontId="26" fillId="0" borderId="20" xfId="0" applyFont="1" applyFill="1" applyBorder="1" applyAlignment="1">
      <alignment horizontal="center" vertical="center"/>
    </xf>
    <xf numFmtId="49" fontId="26" fillId="0" borderId="21" xfId="0" applyNumberFormat="1" applyFont="1" applyFill="1" applyBorder="1" applyAlignment="1">
      <alignment horizontal="center" vertical="center"/>
    </xf>
    <xf numFmtId="178" fontId="26" fillId="0" borderId="19" xfId="0" applyNumberFormat="1" applyFont="1" applyFill="1" applyBorder="1" applyAlignment="1" applyProtection="1">
      <alignment horizontal="center" vertical="center" wrapText="1"/>
      <protection locked="0"/>
    </xf>
    <xf numFmtId="176" fontId="26" fillId="0" borderId="22" xfId="0" applyNumberFormat="1" applyFont="1" applyFill="1" applyBorder="1" applyAlignment="1" applyProtection="1">
      <alignment horizontal="center" vertical="center" wrapText="1"/>
      <protection locked="0"/>
    </xf>
    <xf numFmtId="176" fontId="26" fillId="0" borderId="23" xfId="0" applyNumberFormat="1" applyFont="1" applyFill="1" applyBorder="1" applyAlignment="1" applyProtection="1">
      <alignment horizontal="center" vertical="center" wrapText="1"/>
      <protection locked="0"/>
    </xf>
    <xf numFmtId="177" fontId="17" fillId="2" borderId="52" xfId="0" applyFont="1" applyFill="1" applyBorder="1" applyAlignment="1">
      <alignment horizontal="center" vertical="center" wrapText="1"/>
    </xf>
    <xf numFmtId="177" fontId="26" fillId="7" borderId="24" xfId="0" applyFont="1" applyFill="1" applyBorder="1" applyAlignment="1">
      <alignment horizontal="left" vertical="center"/>
    </xf>
    <xf numFmtId="177" fontId="26" fillId="7" borderId="25" xfId="0" applyFont="1" applyFill="1" applyBorder="1" applyAlignment="1">
      <alignment horizontal="center" vertical="center"/>
    </xf>
    <xf numFmtId="49" fontId="26" fillId="7" borderId="25" xfId="0" applyNumberFormat="1" applyFont="1" applyFill="1" applyBorder="1" applyAlignment="1">
      <alignment horizontal="center" vertical="center"/>
    </xf>
    <xf numFmtId="180" fontId="26" fillId="7" borderId="25" xfId="0" applyNumberFormat="1" applyFont="1" applyFill="1" applyBorder="1" applyAlignment="1" applyProtection="1">
      <alignment horizontal="center" vertical="center" wrapText="1"/>
      <protection locked="0"/>
    </xf>
    <xf numFmtId="177" fontId="26" fillId="7" borderId="25" xfId="0" applyFont="1" applyFill="1" applyBorder="1" applyAlignment="1">
      <alignment horizontal="center" vertical="center" wrapText="1"/>
    </xf>
    <xf numFmtId="176" fontId="26" fillId="0" borderId="25" xfId="0" applyNumberFormat="1" applyFont="1" applyFill="1" applyBorder="1" applyAlignment="1" applyProtection="1">
      <alignment horizontal="center" vertical="center" wrapText="1"/>
      <protection locked="0"/>
    </xf>
    <xf numFmtId="177" fontId="17" fillId="2" borderId="53" xfId="0" applyFont="1" applyFill="1" applyBorder="1" applyAlignment="1">
      <alignment horizontal="center" vertical="center" wrapText="1"/>
    </xf>
    <xf numFmtId="178" fontId="26" fillId="0" borderId="2" xfId="0" applyNumberFormat="1" applyFont="1" applyFill="1" applyBorder="1" applyAlignment="1" applyProtection="1">
      <alignment horizontal="center" vertical="center" wrapText="1"/>
      <protection locked="0"/>
    </xf>
    <xf numFmtId="180" fontId="26" fillId="0" borderId="2" xfId="0" applyNumberFormat="1" applyFont="1" applyFill="1" applyBorder="1" applyAlignment="1">
      <alignment horizontal="center" vertical="center" wrapText="1"/>
    </xf>
    <xf numFmtId="176" fontId="26" fillId="0" borderId="2" xfId="0" applyNumberFormat="1" applyFont="1" applyFill="1" applyBorder="1" applyAlignment="1" applyProtection="1">
      <alignment horizontal="center" vertical="center" wrapText="1"/>
      <protection locked="0"/>
    </xf>
    <xf numFmtId="177" fontId="26" fillId="7" borderId="1" xfId="0" applyFont="1" applyFill="1" applyBorder="1" applyAlignment="1">
      <alignment horizontal="left" vertical="center" wrapText="1"/>
    </xf>
    <xf numFmtId="177" fontId="26" fillId="7" borderId="2" xfId="0" applyFont="1" applyFill="1" applyBorder="1" applyAlignment="1">
      <alignment horizontal="center" vertical="center"/>
    </xf>
    <xf numFmtId="49" fontId="26" fillId="7" borderId="2" xfId="0" applyNumberFormat="1" applyFont="1" applyFill="1" applyBorder="1" applyAlignment="1">
      <alignment horizontal="center" vertical="center"/>
    </xf>
    <xf numFmtId="179" fontId="26" fillId="7" borderId="2" xfId="0" applyNumberFormat="1" applyFont="1" applyFill="1" applyBorder="1" applyAlignment="1" applyProtection="1">
      <alignment horizontal="center" vertical="center"/>
      <protection locked="0"/>
    </xf>
    <xf numFmtId="176" fontId="26" fillId="0" borderId="2" xfId="0" applyNumberFormat="1" applyFont="1" applyFill="1" applyBorder="1" applyAlignment="1" applyProtection="1">
      <alignment horizontal="center" vertical="center"/>
      <protection locked="0"/>
    </xf>
    <xf numFmtId="179" fontId="26" fillId="0" borderId="2" xfId="0" applyNumberFormat="1" applyFont="1" applyFill="1" applyBorder="1" applyAlignment="1" applyProtection="1">
      <alignment horizontal="center" vertical="center"/>
      <protection locked="0"/>
    </xf>
    <xf numFmtId="177" fontId="17" fillId="2" borderId="9" xfId="0" applyFont="1" applyFill="1" applyBorder="1" applyAlignment="1">
      <alignment horizontal="center" vertical="center" wrapText="1"/>
    </xf>
    <xf numFmtId="177" fontId="26" fillId="0" borderId="34" xfId="0" applyFont="1" applyFill="1" applyBorder="1" applyAlignment="1">
      <alignment horizontal="left" vertical="center" wrapText="1"/>
    </xf>
    <xf numFmtId="49" fontId="26" fillId="0" borderId="35" xfId="0" applyNumberFormat="1" applyFont="1" applyFill="1" applyBorder="1" applyAlignment="1">
      <alignment horizontal="center" vertical="center"/>
    </xf>
    <xf numFmtId="176" fontId="26" fillId="0" borderId="35" xfId="0" applyNumberFormat="1" applyFont="1" applyFill="1" applyBorder="1" applyAlignment="1" applyProtection="1">
      <alignment horizontal="center" vertical="center"/>
      <protection locked="0"/>
    </xf>
    <xf numFmtId="177" fontId="17" fillId="0" borderId="29" xfId="0" applyFont="1" applyFill="1" applyBorder="1" applyAlignment="1">
      <alignment vertical="center"/>
    </xf>
    <xf numFmtId="176" fontId="17" fillId="5" borderId="47" xfId="0" applyNumberFormat="1" applyFont="1" applyFill="1" applyBorder="1" applyAlignment="1" applyProtection="1">
      <alignment horizontal="center" vertical="center" wrapText="1"/>
      <protection locked="0"/>
    </xf>
    <xf numFmtId="176" fontId="17" fillId="5" borderId="54" xfId="0" applyNumberFormat="1" applyFont="1" applyFill="1" applyBorder="1" applyAlignment="1" applyProtection="1">
      <alignment horizontal="center" vertical="center" wrapText="1"/>
      <protection locked="0"/>
    </xf>
    <xf numFmtId="176" fontId="26" fillId="5" borderId="55" xfId="0" applyNumberFormat="1" applyFont="1" applyFill="1" applyBorder="1" applyAlignment="1" applyProtection="1">
      <alignment horizontal="center" vertical="center" wrapText="1"/>
      <protection locked="0"/>
    </xf>
    <xf numFmtId="177" fontId="17" fillId="8" borderId="18" xfId="0" applyFont="1" applyFill="1" applyBorder="1" applyAlignment="1">
      <alignment horizontal="center" vertical="center" wrapText="1"/>
    </xf>
    <xf numFmtId="177" fontId="26" fillId="0" borderId="24" xfId="50" applyFont="1" applyFill="1" applyBorder="1" applyAlignment="1">
      <alignment horizontal="left" vertical="center" wrapText="1"/>
    </xf>
    <xf numFmtId="49" fontId="26" fillId="0" borderId="25" xfId="0" applyNumberFormat="1" applyFont="1" applyFill="1" applyBorder="1" applyAlignment="1">
      <alignment horizontal="center" vertical="center"/>
    </xf>
    <xf numFmtId="177" fontId="27" fillId="0" borderId="25" xfId="0" applyFont="1" applyFill="1" applyBorder="1" applyAlignment="1">
      <alignment horizontal="center" vertical="center"/>
    </xf>
    <xf numFmtId="176" fontId="26" fillId="0" borderId="56" xfId="0" applyNumberFormat="1" applyFont="1" applyFill="1" applyBorder="1" applyAlignment="1">
      <alignment horizontal="center" vertical="center"/>
    </xf>
    <xf numFmtId="177" fontId="17" fillId="8" borderId="29" xfId="0" applyFont="1" applyFill="1" applyBorder="1" applyAlignment="1">
      <alignment horizontal="center" vertical="center" wrapText="1"/>
    </xf>
    <xf numFmtId="176" fontId="26" fillId="0" borderId="57" xfId="0" applyNumberFormat="1" applyFont="1" applyFill="1" applyBorder="1" applyAlignment="1">
      <alignment horizontal="center" vertical="center"/>
    </xf>
    <xf numFmtId="177" fontId="17" fillId="8" borderId="58" xfId="0" applyFont="1" applyFill="1" applyBorder="1" applyAlignment="1">
      <alignment horizontal="center" vertical="center" wrapText="1"/>
    </xf>
    <xf numFmtId="177" fontId="27" fillId="0" borderId="35" xfId="0" applyFont="1" applyFill="1" applyBorder="1" applyAlignment="1">
      <alignment horizontal="center" vertical="center"/>
    </xf>
    <xf numFmtId="176" fontId="26" fillId="0" borderId="59" xfId="0" applyNumberFormat="1" applyFont="1" applyFill="1" applyBorder="1" applyAlignment="1">
      <alignment horizontal="center" vertical="center"/>
    </xf>
    <xf numFmtId="176" fontId="26" fillId="0" borderId="27" xfId="0" applyNumberFormat="1" applyFont="1" applyFill="1" applyBorder="1" applyAlignment="1">
      <alignment horizontal="center" vertical="center"/>
    </xf>
    <xf numFmtId="177" fontId="26" fillId="0" borderId="30" xfId="0" applyFont="1" applyFill="1" applyBorder="1" applyAlignment="1">
      <alignment horizontal="center" vertical="center"/>
    </xf>
    <xf numFmtId="177" fontId="17" fillId="8" borderId="52" xfId="0" applyFont="1" applyFill="1" applyBorder="1" applyAlignment="1">
      <alignment horizontal="center" vertical="center" wrapText="1"/>
    </xf>
    <xf numFmtId="177" fontId="26" fillId="0" borderId="25" xfId="0" applyFont="1" applyFill="1" applyBorder="1" applyAlignment="1">
      <alignment horizontal="left" vertical="center"/>
    </xf>
    <xf numFmtId="176" fontId="26" fillId="0" borderId="25" xfId="0" applyNumberFormat="1" applyFont="1" applyFill="1" applyBorder="1" applyAlignment="1">
      <alignment horizontal="center" vertical="center"/>
    </xf>
    <xf numFmtId="176" fontId="26" fillId="0" borderId="27" xfId="0" applyNumberFormat="1" applyFont="1" applyFill="1" applyBorder="1" applyAlignment="1" applyProtection="1">
      <alignment horizontal="center" vertical="center" wrapText="1"/>
      <protection locked="0"/>
    </xf>
    <xf numFmtId="177" fontId="17" fillId="8" borderId="53" xfId="0" applyFont="1" applyFill="1" applyBorder="1" applyAlignment="1">
      <alignment horizontal="center" vertical="center" wrapText="1"/>
    </xf>
    <xf numFmtId="177" fontId="17" fillId="8" borderId="9" xfId="0" applyFont="1" applyFill="1" applyBorder="1" applyAlignment="1">
      <alignment horizontal="center" vertical="center" wrapText="1"/>
    </xf>
    <xf numFmtId="177" fontId="26" fillId="0" borderId="37" xfId="0" applyFont="1" applyFill="1" applyBorder="1" applyAlignment="1">
      <alignment horizontal="center" vertical="center"/>
    </xf>
    <xf numFmtId="177" fontId="17" fillId="0" borderId="29" xfId="0" applyFont="1" applyFill="1" applyBorder="1" applyAlignment="1">
      <alignment horizontal="center" vertical="center"/>
    </xf>
    <xf numFmtId="177" fontId="26" fillId="5" borderId="55" xfId="0" applyFont="1" applyFill="1" applyBorder="1" applyAlignment="1">
      <alignment horizontal="center" vertical="center" wrapText="1"/>
    </xf>
    <xf numFmtId="177" fontId="17" fillId="9" borderId="40" xfId="0" applyFont="1" applyFill="1" applyBorder="1" applyAlignment="1">
      <alignment horizontal="center" vertical="center" wrapText="1"/>
    </xf>
    <xf numFmtId="177" fontId="26" fillId="0" borderId="24" xfId="0" applyFont="1" applyFill="1" applyBorder="1" applyAlignment="1">
      <alignment horizontal="center" vertical="center"/>
    </xf>
    <xf numFmtId="177" fontId="26" fillId="0" borderId="27" xfId="0" applyFont="1" applyFill="1" applyBorder="1" applyAlignment="1">
      <alignment horizontal="center" vertical="center"/>
    </xf>
    <xf numFmtId="177" fontId="24" fillId="0" borderId="28" xfId="0" applyFont="1" applyFill="1" applyBorder="1" applyAlignment="1">
      <alignment horizontal="center" vertical="center"/>
    </xf>
    <xf numFmtId="177" fontId="17" fillId="9" borderId="6" xfId="0" applyFont="1" applyFill="1" applyBorder="1" applyAlignment="1">
      <alignment horizontal="center" vertical="center" wrapText="1"/>
    </xf>
    <xf numFmtId="49" fontId="26" fillId="0" borderId="36" xfId="0" applyNumberFormat="1" applyFont="1" applyFill="1" applyBorder="1" applyAlignment="1">
      <alignment horizontal="center" vertical="center" wrapText="1"/>
    </xf>
    <xf numFmtId="177" fontId="26" fillId="0" borderId="34" xfId="0" applyFont="1" applyFill="1" applyBorder="1" applyAlignment="1">
      <alignment horizontal="center" vertical="center"/>
    </xf>
    <xf numFmtId="177" fontId="24" fillId="0" borderId="38" xfId="0" applyFont="1" applyFill="1" applyBorder="1" applyAlignment="1">
      <alignment horizontal="center" vertical="center"/>
    </xf>
    <xf numFmtId="177" fontId="17" fillId="9" borderId="41" xfId="0" applyFont="1" applyFill="1" applyBorder="1" applyAlignment="1">
      <alignment horizontal="center" vertical="center" wrapText="1"/>
    </xf>
    <xf numFmtId="177" fontId="26" fillId="0" borderId="24" xfId="0" applyFont="1" applyFill="1" applyBorder="1" applyAlignment="1">
      <alignment horizontal="left" vertical="center" wrapText="1"/>
    </xf>
    <xf numFmtId="177" fontId="26" fillId="0" borderId="60" xfId="0" applyFont="1" applyFill="1" applyBorder="1" applyAlignment="1">
      <alignment horizontal="center" vertical="center"/>
    </xf>
    <xf numFmtId="49" fontId="26" fillId="0" borderId="61" xfId="0" applyNumberFormat="1" applyFont="1" applyFill="1" applyBorder="1" applyAlignment="1">
      <alignment horizontal="center" vertical="center"/>
    </xf>
    <xf numFmtId="177" fontId="17" fillId="0" borderId="50" xfId="0" applyNumberFormat="1" applyFont="1" applyFill="1" applyBorder="1" applyAlignment="1" applyProtection="1">
      <alignment horizontal="center" vertical="center"/>
      <protection locked="0"/>
    </xf>
    <xf numFmtId="177" fontId="17" fillId="0" borderId="51" xfId="0" applyNumberFormat="1" applyFont="1" applyFill="1" applyBorder="1" applyAlignment="1" applyProtection="1">
      <alignment horizontal="center" vertical="center"/>
      <protection locked="0"/>
    </xf>
    <xf numFmtId="176" fontId="17" fillId="0" borderId="45" xfId="0" applyNumberFormat="1" applyFont="1" applyFill="1" applyBorder="1" applyAlignment="1" applyProtection="1">
      <alignment horizontal="center" vertical="center"/>
      <protection locked="0"/>
    </xf>
    <xf numFmtId="177" fontId="17" fillId="0" borderId="1" xfId="0" applyNumberFormat="1" applyFont="1" applyFill="1" applyBorder="1" applyAlignment="1" applyProtection="1">
      <alignment horizontal="center" vertical="center"/>
      <protection locked="0"/>
    </xf>
    <xf numFmtId="177" fontId="17" fillId="0" borderId="30" xfId="0" applyNumberFormat="1" applyFont="1" applyFill="1" applyBorder="1" applyAlignment="1" applyProtection="1">
      <alignment horizontal="center" vertical="center"/>
      <protection locked="0"/>
    </xf>
    <xf numFmtId="179" fontId="17" fillId="0" borderId="3" xfId="0" applyNumberFormat="1" applyFont="1" applyFill="1" applyBorder="1" applyAlignment="1" applyProtection="1">
      <alignment horizontal="center" vertical="center"/>
      <protection locked="0"/>
    </xf>
    <xf numFmtId="176" fontId="17" fillId="0" borderId="3" xfId="0" applyNumberFormat="1" applyFont="1" applyFill="1" applyBorder="1" applyAlignment="1" applyProtection="1">
      <alignment horizontal="center" vertical="center"/>
      <protection locked="0"/>
    </xf>
    <xf numFmtId="177" fontId="17" fillId="9" borderId="42" xfId="0" applyFont="1" applyFill="1" applyBorder="1" applyAlignment="1">
      <alignment horizontal="center" vertical="center" wrapText="1"/>
    </xf>
    <xf numFmtId="177" fontId="26" fillId="0" borderId="34" xfId="0" applyNumberFormat="1" applyFont="1" applyFill="1" applyBorder="1" applyAlignment="1" applyProtection="1">
      <alignment horizontal="center" vertical="center"/>
      <protection locked="0"/>
    </xf>
    <xf numFmtId="177" fontId="26" fillId="0" borderId="37" xfId="0" applyNumberFormat="1" applyFont="1" applyFill="1" applyBorder="1" applyAlignment="1" applyProtection="1">
      <alignment horizontal="center" vertical="center"/>
      <protection locked="0"/>
    </xf>
    <xf numFmtId="179" fontId="26" fillId="0" borderId="38" xfId="0" applyNumberFormat="1" applyFont="1" applyFill="1" applyBorder="1" applyAlignment="1" applyProtection="1">
      <alignment horizontal="center" vertical="center"/>
      <protection locked="0"/>
    </xf>
    <xf numFmtId="177" fontId="17" fillId="0" borderId="16" xfId="0" applyFont="1" applyFill="1" applyBorder="1" applyAlignment="1">
      <alignment horizontal="center" vertical="center" wrapText="1"/>
    </xf>
    <xf numFmtId="177" fontId="16" fillId="0" borderId="0" xfId="0" applyFont="1" applyFill="1" applyAlignment="1">
      <alignment vertical="center"/>
    </xf>
    <xf numFmtId="177" fontId="17" fillId="0" borderId="62" xfId="0" applyFont="1" applyFill="1" applyBorder="1" applyAlignment="1">
      <alignment horizontal="center" vertical="center" wrapText="1"/>
    </xf>
    <xf numFmtId="176" fontId="26" fillId="0" borderId="62" xfId="0" applyNumberFormat="1" applyFont="1" applyFill="1" applyBorder="1" applyAlignment="1" applyProtection="1">
      <alignment horizontal="left" vertical="center" wrapText="1"/>
      <protection locked="0"/>
    </xf>
    <xf numFmtId="176" fontId="26" fillId="0" borderId="11" xfId="0" applyNumberFormat="1" applyFont="1" applyFill="1" applyBorder="1" applyAlignment="1" applyProtection="1">
      <alignment horizontal="left" vertical="center" wrapText="1"/>
      <protection locked="0"/>
    </xf>
    <xf numFmtId="176" fontId="26" fillId="0" borderId="63" xfId="0" applyNumberFormat="1" applyFont="1" applyFill="1" applyBorder="1" applyAlignment="1" applyProtection="1">
      <alignment horizontal="left" vertical="center" wrapText="1"/>
      <protection locked="0"/>
    </xf>
    <xf numFmtId="176" fontId="26" fillId="0" borderId="57" xfId="0" applyNumberFormat="1" applyFont="1" applyFill="1" applyBorder="1" applyAlignment="1" applyProtection="1">
      <alignment horizontal="left" vertical="center"/>
      <protection locked="0"/>
    </xf>
    <xf numFmtId="176" fontId="26" fillId="0" borderId="59" xfId="0" applyNumberFormat="1" applyFont="1" applyFill="1" applyBorder="1" applyAlignment="1" applyProtection="1">
      <alignment horizontal="left" vertical="center"/>
      <protection locked="0"/>
    </xf>
    <xf numFmtId="177" fontId="24" fillId="0" borderId="56" xfId="0" applyFont="1" applyFill="1" applyBorder="1" applyAlignment="1">
      <alignment horizontal="left" vertical="center"/>
    </xf>
    <xf numFmtId="177" fontId="26" fillId="0" borderId="64" xfId="0" applyFont="1" applyFill="1" applyBorder="1" applyAlignment="1">
      <alignment horizontal="left" vertical="center" wrapText="1"/>
    </xf>
    <xf numFmtId="177" fontId="26" fillId="0" borderId="11" xfId="0" applyFont="1" applyFill="1" applyBorder="1" applyAlignment="1">
      <alignment horizontal="left" vertical="center" wrapText="1"/>
    </xf>
    <xf numFmtId="177" fontId="26" fillId="0" borderId="63" xfId="0" applyFont="1" applyFill="1" applyBorder="1" applyAlignment="1">
      <alignment horizontal="left" vertical="center" wrapText="1"/>
    </xf>
    <xf numFmtId="177" fontId="26" fillId="0" borderId="57" xfId="0" applyFont="1" applyFill="1" applyBorder="1" applyAlignment="1">
      <alignment vertical="center" wrapText="1"/>
    </xf>
    <xf numFmtId="176" fontId="26" fillId="0" borderId="64" xfId="0" applyNumberFormat="1" applyFont="1" applyFill="1" applyBorder="1" applyAlignment="1" applyProtection="1">
      <alignment horizontal="left" vertical="center"/>
      <protection locked="0"/>
    </xf>
    <xf numFmtId="177" fontId="17" fillId="0" borderId="56" xfId="0" applyFont="1" applyFill="1" applyBorder="1" applyAlignment="1">
      <alignment horizontal="center" vertical="center" wrapText="1"/>
    </xf>
    <xf numFmtId="176" fontId="26" fillId="0" borderId="57" xfId="0" applyNumberFormat="1" applyFont="1" applyFill="1" applyBorder="1" applyAlignment="1" applyProtection="1">
      <alignment horizontal="left" vertical="center" wrapText="1"/>
      <protection locked="0"/>
    </xf>
    <xf numFmtId="176" fontId="26" fillId="0" borderId="57" xfId="0" applyNumberFormat="1" applyFont="1" applyFill="1" applyBorder="1" applyAlignment="1" applyProtection="1">
      <alignment vertical="center"/>
      <protection locked="0"/>
    </xf>
    <xf numFmtId="177" fontId="24" fillId="0" borderId="11" xfId="0" applyFont="1" applyFill="1" applyBorder="1" applyAlignment="1">
      <alignment horizontal="left" vertical="center"/>
    </xf>
    <xf numFmtId="177" fontId="24" fillId="0" borderId="27" xfId="0" applyFont="1" applyFill="1" applyBorder="1" applyAlignment="1">
      <alignment vertical="center"/>
    </xf>
    <xf numFmtId="177" fontId="24" fillId="0" borderId="30" xfId="0" applyFont="1" applyFill="1" applyBorder="1" applyAlignment="1">
      <alignment vertical="center"/>
    </xf>
    <xf numFmtId="176" fontId="26" fillId="0" borderId="30" xfId="0" applyNumberFormat="1" applyFont="1" applyFill="1" applyBorder="1" applyAlignment="1" applyProtection="1">
      <alignment vertical="center"/>
      <protection locked="0"/>
    </xf>
    <xf numFmtId="176" fontId="26" fillId="0" borderId="37" xfId="0" applyNumberFormat="1" applyFont="1" applyFill="1" applyBorder="1" applyAlignment="1" applyProtection="1">
      <alignment vertical="center"/>
      <protection locked="0"/>
    </xf>
    <xf numFmtId="177" fontId="7" fillId="0" borderId="11" xfId="0" applyFont="1" applyFill="1" applyBorder="1" applyAlignment="1">
      <alignment horizontal="center" vertical="center"/>
    </xf>
    <xf numFmtId="181" fontId="7" fillId="0" borderId="56" xfId="0" applyNumberFormat="1" applyFont="1" applyFill="1" applyBorder="1" applyAlignment="1">
      <alignment horizontal="center" vertical="center"/>
    </xf>
    <xf numFmtId="181" fontId="7" fillId="0" borderId="0" xfId="0" applyNumberFormat="1" applyFont="1" applyFill="1" applyAlignment="1">
      <alignment horizontal="center" vertical="center"/>
    </xf>
    <xf numFmtId="181" fontId="7" fillId="0" borderId="63" xfId="0" applyNumberFormat="1" applyFont="1" applyFill="1" applyBorder="1" applyAlignment="1">
      <alignment horizontal="center" vertical="center"/>
    </xf>
    <xf numFmtId="181" fontId="7" fillId="0" borderId="57" xfId="0" applyNumberFormat="1" applyFont="1" applyFill="1" applyBorder="1" applyAlignment="1">
      <alignment horizontal="center" vertical="center"/>
    </xf>
    <xf numFmtId="181" fontId="1" fillId="0" borderId="57" xfId="0" applyNumberFormat="1" applyFont="1" applyFill="1" applyBorder="1" applyAlignment="1">
      <alignment vertical="center"/>
    </xf>
    <xf numFmtId="181" fontId="1" fillId="0" borderId="0" xfId="0" applyNumberFormat="1" applyFont="1" applyFill="1" applyAlignment="1">
      <alignment vertical="center"/>
    </xf>
    <xf numFmtId="181" fontId="1" fillId="0" borderId="59" xfId="0" applyNumberFormat="1" applyFont="1" applyFill="1" applyBorder="1" applyAlignment="1">
      <alignment vertical="center"/>
    </xf>
    <xf numFmtId="181" fontId="1" fillId="0" borderId="52" xfId="0" applyNumberFormat="1" applyFont="1" applyFill="1" applyBorder="1" applyAlignment="1">
      <alignment vertical="center"/>
    </xf>
    <xf numFmtId="177" fontId="1" fillId="0" borderId="41" xfId="0" applyFont="1" applyFill="1" applyBorder="1" applyAlignment="1">
      <alignment vertical="center"/>
    </xf>
    <xf numFmtId="177" fontId="1" fillId="0" borderId="42" xfId="0" applyFont="1" applyFill="1" applyBorder="1" applyAlignment="1">
      <alignment vertical="center"/>
    </xf>
    <xf numFmtId="177" fontId="7" fillId="0" borderId="63" xfId="0" applyFont="1" applyFill="1" applyBorder="1" applyAlignment="1">
      <alignment horizontal="center" vertical="center"/>
    </xf>
    <xf numFmtId="177" fontId="7" fillId="0" borderId="57" xfId="0" applyFont="1" applyFill="1" applyBorder="1" applyAlignment="1">
      <alignment horizontal="center" vertical="center"/>
    </xf>
    <xf numFmtId="177" fontId="1" fillId="0" borderId="57" xfId="0" applyFont="1" applyFill="1" applyBorder="1" applyAlignment="1">
      <alignment vertical="center"/>
    </xf>
    <xf numFmtId="177" fontId="1" fillId="0" borderId="59" xfId="0" applyFont="1" applyFill="1" applyBorder="1" applyAlignment="1">
      <alignment vertical="center"/>
    </xf>
    <xf numFmtId="177" fontId="25" fillId="0" borderId="65" xfId="0" applyFont="1" applyFill="1" applyBorder="1" applyAlignment="1">
      <alignment horizontal="center" vertical="center" wrapText="1"/>
    </xf>
    <xf numFmtId="177" fontId="25" fillId="0" borderId="66" xfId="0" applyFont="1" applyFill="1" applyBorder="1" applyAlignment="1">
      <alignment horizontal="center" vertical="center" wrapText="1"/>
    </xf>
    <xf numFmtId="177" fontId="25" fillId="0" borderId="67" xfId="0" applyFont="1" applyFill="1" applyBorder="1" applyAlignment="1">
      <alignment horizontal="center" vertical="center" wrapText="1"/>
    </xf>
    <xf numFmtId="177" fontId="11" fillId="5" borderId="45" xfId="0" applyFont="1" applyFill="1" applyBorder="1" applyAlignment="1">
      <alignment horizontal="center" vertical="center"/>
    </xf>
    <xf numFmtId="177" fontId="17" fillId="10" borderId="39" xfId="0" applyFont="1" applyFill="1" applyBorder="1" applyAlignment="1">
      <alignment horizontal="center" vertical="center" wrapText="1"/>
    </xf>
    <xf numFmtId="177" fontId="17" fillId="0" borderId="50" xfId="0" applyFont="1" applyFill="1" applyBorder="1" applyAlignment="1">
      <alignment horizontal="left" vertical="center" wrapText="1"/>
    </xf>
    <xf numFmtId="177" fontId="26" fillId="0" borderId="60" xfId="0" applyFont="1" applyFill="1" applyBorder="1" applyAlignment="1">
      <alignment horizontal="center" vertical="center" wrapText="1"/>
    </xf>
    <xf numFmtId="49" fontId="26" fillId="0" borderId="61" xfId="0" applyNumberFormat="1" applyFont="1" applyFill="1" applyBorder="1" applyAlignment="1">
      <alignment horizontal="center" vertical="center" wrapText="1"/>
    </xf>
    <xf numFmtId="177" fontId="11" fillId="0" borderId="3" xfId="0" applyFont="1" applyFill="1" applyBorder="1" applyAlignment="1">
      <alignment horizontal="center" vertical="center"/>
    </xf>
    <xf numFmtId="177" fontId="17" fillId="10" borderId="41" xfId="0" applyFont="1" applyFill="1" applyBorder="1" applyAlignment="1">
      <alignment horizontal="center" vertical="center" wrapText="1"/>
    </xf>
    <xf numFmtId="177" fontId="30" fillId="0" borderId="1" xfId="0" applyFont="1" applyFill="1" applyBorder="1" applyAlignment="1">
      <alignment horizontal="left" vertical="center" wrapText="1"/>
    </xf>
    <xf numFmtId="177" fontId="21" fillId="0" borderId="3" xfId="0" applyFont="1" applyFill="1" applyBorder="1" applyAlignment="1">
      <alignment vertical="center"/>
    </xf>
    <xf numFmtId="177" fontId="17" fillId="10" borderId="42" xfId="0" applyFont="1" applyFill="1" applyBorder="1" applyAlignment="1">
      <alignment horizontal="center" vertical="center" wrapText="1"/>
    </xf>
    <xf numFmtId="177" fontId="30" fillId="0" borderId="34" xfId="0" applyFont="1" applyFill="1" applyBorder="1" applyAlignment="1">
      <alignment horizontal="left" vertical="center" wrapText="1"/>
    </xf>
    <xf numFmtId="177" fontId="17" fillId="10" borderId="58" xfId="0" applyFont="1" applyFill="1" applyBorder="1" applyAlignment="1">
      <alignment horizontal="center" vertical="center" wrapText="1"/>
    </xf>
    <xf numFmtId="176" fontId="26" fillId="0" borderId="43" xfId="0" applyNumberFormat="1" applyFont="1" applyFill="1" applyBorder="1" applyAlignment="1" applyProtection="1">
      <alignment horizontal="center" vertical="center"/>
      <protection locked="0"/>
    </xf>
    <xf numFmtId="176" fontId="26" fillId="0" borderId="59" xfId="0" applyNumberFormat="1" applyFont="1" applyFill="1" applyBorder="1" applyAlignment="1" applyProtection="1">
      <alignment horizontal="center" vertical="center"/>
      <protection locked="0"/>
    </xf>
    <xf numFmtId="177" fontId="21" fillId="0" borderId="38" xfId="0" applyFont="1" applyFill="1" applyBorder="1" applyAlignment="1">
      <alignment vertical="center"/>
    </xf>
    <xf numFmtId="177" fontId="17" fillId="10" borderId="18" xfId="0" applyFont="1" applyFill="1" applyBorder="1" applyAlignment="1">
      <alignment horizontal="center" vertical="center" wrapText="1"/>
    </xf>
    <xf numFmtId="177" fontId="17" fillId="11" borderId="24" xfId="0" applyFont="1" applyFill="1" applyBorder="1" applyAlignment="1">
      <alignment horizontal="left" vertical="center" wrapText="1"/>
    </xf>
    <xf numFmtId="177" fontId="17" fillId="11" borderId="25" xfId="0" applyFont="1" applyFill="1" applyBorder="1" applyAlignment="1">
      <alignment horizontal="center" vertical="center" wrapText="1"/>
    </xf>
    <xf numFmtId="177" fontId="17" fillId="11" borderId="26" xfId="0" applyFont="1" applyFill="1" applyBorder="1" applyAlignment="1">
      <alignment horizontal="center" vertical="center" wrapText="1"/>
    </xf>
    <xf numFmtId="176" fontId="17" fillId="5" borderId="24" xfId="0" applyNumberFormat="1" applyFont="1" applyFill="1" applyBorder="1" applyAlignment="1" applyProtection="1">
      <alignment horizontal="center" vertical="center" wrapText="1"/>
      <protection locked="0"/>
    </xf>
    <xf numFmtId="176" fontId="17" fillId="5" borderId="27" xfId="0" applyNumberFormat="1" applyFont="1" applyFill="1" applyBorder="1" applyAlignment="1" applyProtection="1">
      <alignment horizontal="center" vertical="center" wrapText="1"/>
      <protection locked="0"/>
    </xf>
    <xf numFmtId="10" fontId="26" fillId="5" borderId="28" xfId="0" applyNumberFormat="1" applyFont="1" applyFill="1" applyBorder="1" applyAlignment="1">
      <alignment horizontal="center" vertical="center"/>
    </xf>
    <xf numFmtId="177" fontId="30" fillId="0" borderId="24" xfId="0" applyFont="1" applyFill="1" applyBorder="1" applyAlignment="1">
      <alignment horizontal="left" vertical="center" wrapText="1"/>
    </xf>
    <xf numFmtId="177" fontId="26" fillId="0" borderId="2" xfId="0" applyFont="1" applyFill="1" applyBorder="1" applyAlignment="1">
      <alignment horizontal="center" vertical="center" wrapText="1"/>
    </xf>
    <xf numFmtId="49" fontId="26" fillId="0" borderId="2" xfId="0" applyNumberFormat="1" applyFont="1" applyFill="1" applyBorder="1" applyAlignment="1">
      <alignment horizontal="center" vertical="center" wrapText="1"/>
    </xf>
    <xf numFmtId="10" fontId="31" fillId="0" borderId="3" xfId="0" applyNumberFormat="1" applyFont="1" applyFill="1" applyBorder="1" applyAlignment="1">
      <alignment horizontal="center" vertical="center"/>
    </xf>
    <xf numFmtId="10" fontId="26" fillId="0" borderId="3" xfId="0" applyNumberFormat="1" applyFont="1" applyFill="1" applyBorder="1" applyAlignment="1">
      <alignment horizontal="center" vertical="center"/>
    </xf>
    <xf numFmtId="176" fontId="26" fillId="0" borderId="37" xfId="0" applyNumberFormat="1" applyFont="1" applyFill="1" applyBorder="1" applyAlignment="1">
      <alignment horizontal="center" vertical="center"/>
    </xf>
    <xf numFmtId="177" fontId="11" fillId="0" borderId="56" xfId="0" applyFont="1" applyFill="1" applyBorder="1" applyAlignment="1">
      <alignment horizontal="center" vertical="center"/>
    </xf>
    <xf numFmtId="177" fontId="11" fillId="0" borderId="0" xfId="0" applyFont="1" applyFill="1" applyAlignment="1">
      <alignment horizontal="center" vertical="center"/>
    </xf>
    <xf numFmtId="177" fontId="11" fillId="0" borderId="57" xfId="0" applyFont="1" applyFill="1" applyBorder="1" applyAlignment="1">
      <alignment horizontal="center" vertical="center"/>
    </xf>
    <xf numFmtId="177" fontId="21" fillId="0" borderId="57" xfId="0" applyFont="1" applyFill="1" applyBorder="1" applyAlignment="1">
      <alignment vertical="center"/>
    </xf>
    <xf numFmtId="177" fontId="21" fillId="0" borderId="0" xfId="0" applyFont="1" applyFill="1" applyBorder="1" applyAlignment="1">
      <alignment vertical="center"/>
    </xf>
    <xf numFmtId="177" fontId="21" fillId="0" borderId="59" xfId="0" applyFont="1" applyFill="1" applyBorder="1" applyAlignment="1">
      <alignment vertical="center"/>
    </xf>
    <xf numFmtId="10" fontId="26" fillId="0" borderId="56" xfId="0" applyNumberFormat="1" applyFont="1" applyFill="1" applyBorder="1" applyAlignment="1">
      <alignment horizontal="center" vertical="center"/>
    </xf>
    <xf numFmtId="10" fontId="31" fillId="0" borderId="57" xfId="0" applyNumberFormat="1" applyFont="1" applyFill="1" applyBorder="1" applyAlignment="1">
      <alignment horizontal="center" vertical="center"/>
    </xf>
    <xf numFmtId="10" fontId="26" fillId="0" borderId="57" xfId="0" applyNumberFormat="1" applyFont="1" applyFill="1" applyBorder="1" applyAlignment="1">
      <alignment horizontal="center" vertical="center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Normal" xfId="49"/>
    <cellStyle name="常规 2" xfId="50"/>
    <cellStyle name="常规 3" xfId="51"/>
    <cellStyle name="常规_Sheet1" xf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133350</xdr:colOff>
      <xdr:row>0</xdr:row>
      <xdr:rowOff>104140</xdr:rowOff>
    </xdr:from>
    <xdr:to>
      <xdr:col>0</xdr:col>
      <xdr:colOff>665480</xdr:colOff>
      <xdr:row>0</xdr:row>
      <xdr:rowOff>409575</xdr:rowOff>
    </xdr:to>
    <xdr:pic>
      <xdr:nvPicPr>
        <xdr:cNvPr id="2" name="Picture 1275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875" t="44005" r="31927" b="23991"/>
        <a:stretch>
          <a:fillRect/>
        </a:stretch>
      </xdr:blipFill>
      <xdr:spPr>
        <a:xfrm>
          <a:off x="133350" y="104140"/>
          <a:ext cx="532130" cy="305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304800</xdr:colOff>
      <xdr:row>24</xdr:row>
      <xdr:rowOff>15875</xdr:rowOff>
    </xdr:to>
    <xdr:sp>
      <xdr:nvSpPr>
        <xdr:cNvPr id="3" name="AutoShape 9" descr="D:\Documents\QQEIM Files\2851151531\Image\Group\5PP{0[QMMHQMKAE[4A80.png"/>
        <xdr:cNvSpPr>
          <a:spLocks noChangeAspect="1" noChangeArrowheads="1"/>
        </xdr:cNvSpPr>
      </xdr:nvSpPr>
      <xdr:spPr>
        <a:xfrm>
          <a:off x="10132695" y="6116955"/>
          <a:ext cx="304800" cy="332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304800</xdr:colOff>
      <xdr:row>24</xdr:row>
      <xdr:rowOff>15875</xdr:rowOff>
    </xdr:to>
    <xdr:sp>
      <xdr:nvSpPr>
        <xdr:cNvPr id="4" name="AutoShape 10" descr="D:\Documents\QQEIM Files\2851151531\Image\Group\5PP{0[QMMHQMKAE[4A80.png"/>
        <xdr:cNvSpPr>
          <a:spLocks noChangeAspect="1" noChangeArrowheads="1"/>
        </xdr:cNvSpPr>
      </xdr:nvSpPr>
      <xdr:spPr>
        <a:xfrm>
          <a:off x="10132695" y="6116955"/>
          <a:ext cx="304800" cy="332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is Teması">
  <a:themeElements>
    <a:clrScheme name="Ofis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is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is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82"/>
  <sheetViews>
    <sheetView workbookViewId="0">
      <pane ySplit="3" topLeftCell="A4" activePane="bottomLeft" state="frozen"/>
      <selection/>
      <selection pane="bottomLeft" activeCell="D9" sqref="D9"/>
    </sheetView>
  </sheetViews>
  <sheetFormatPr defaultColWidth="8.44166666666667" defaultRowHeight="13.5"/>
  <cols>
    <col min="1" max="1" width="11.3333333333333" style="49" customWidth="1"/>
    <col min="2" max="2" width="28.2166666666667" style="50" customWidth="1"/>
    <col min="3" max="3" width="13.1083333333333" style="40" customWidth="1"/>
    <col min="4" max="4" width="12.3333333333333" style="40" customWidth="1"/>
    <col min="5" max="5" width="11.3333333333333" style="51" customWidth="1"/>
    <col min="6" max="6" width="16.2166666666667" style="52" customWidth="1"/>
    <col min="7" max="7" width="13.775" style="53" customWidth="1"/>
    <col min="8" max="8" width="15.4416666666667" style="54" customWidth="1"/>
    <col min="9" max="9" width="11.2166666666667" style="54" customWidth="1"/>
    <col min="10" max="10" width="7.21666666666667" style="19" customWidth="1"/>
    <col min="11" max="218" width="8.44166666666667" style="19"/>
    <col min="219" max="219" width="8.21666666666667" style="19" customWidth="1"/>
    <col min="220" max="220" width="23.775" style="19" customWidth="1"/>
    <col min="221" max="221" width="6.775" style="19" customWidth="1"/>
    <col min="222" max="222" width="9" style="19" customWidth="1"/>
    <col min="223" max="223" width="7.88333333333333" style="19" customWidth="1"/>
    <col min="224" max="224" width="6.44166666666667" style="19" customWidth="1"/>
    <col min="225" max="226" width="8.44166666666667" style="19" hidden="1" customWidth="1"/>
    <col min="227" max="228" width="9.33333333333333" style="19" customWidth="1"/>
    <col min="229" max="229" width="13" style="19" customWidth="1"/>
    <col min="230" max="231" width="8.44166666666667" style="19" hidden="1" customWidth="1"/>
    <col min="232" max="232" width="9.66666666666667" style="19" customWidth="1"/>
    <col min="233" max="233" width="14" style="19" customWidth="1"/>
    <col min="234" max="235" width="9.88333333333333" style="19" customWidth="1"/>
    <col min="236" max="236" width="10.2166666666667" style="19" customWidth="1"/>
    <col min="237" max="237" width="9.88333333333333" style="19" customWidth="1"/>
    <col min="238" max="239" width="9.66666666666667" style="19" customWidth="1"/>
    <col min="240" max="240" width="5.44166666666667" style="19" customWidth="1"/>
    <col min="241" max="241" width="8.33333333333333" style="19" customWidth="1"/>
    <col min="242" max="242" width="22.6666666666667" style="19" customWidth="1"/>
    <col min="243" max="474" width="8.44166666666667" style="19"/>
    <col min="475" max="475" width="8.21666666666667" style="19" customWidth="1"/>
    <col min="476" max="476" width="23.775" style="19" customWidth="1"/>
    <col min="477" max="477" width="6.775" style="19" customWidth="1"/>
    <col min="478" max="478" width="9" style="19" customWidth="1"/>
    <col min="479" max="479" width="7.88333333333333" style="19" customWidth="1"/>
    <col min="480" max="480" width="6.44166666666667" style="19" customWidth="1"/>
    <col min="481" max="482" width="8.44166666666667" style="19" hidden="1" customWidth="1"/>
    <col min="483" max="484" width="9.33333333333333" style="19" customWidth="1"/>
    <col min="485" max="485" width="13" style="19" customWidth="1"/>
    <col min="486" max="487" width="8.44166666666667" style="19" hidden="1" customWidth="1"/>
    <col min="488" max="488" width="9.66666666666667" style="19" customWidth="1"/>
    <col min="489" max="489" width="14" style="19" customWidth="1"/>
    <col min="490" max="491" width="9.88333333333333" style="19" customWidth="1"/>
    <col min="492" max="492" width="10.2166666666667" style="19" customWidth="1"/>
    <col min="493" max="493" width="9.88333333333333" style="19" customWidth="1"/>
    <col min="494" max="495" width="9.66666666666667" style="19" customWidth="1"/>
    <col min="496" max="496" width="5.44166666666667" style="19" customWidth="1"/>
    <col min="497" max="497" width="8.33333333333333" style="19" customWidth="1"/>
    <col min="498" max="498" width="22.6666666666667" style="19" customWidth="1"/>
    <col min="499" max="730" width="8.44166666666667" style="19"/>
    <col min="731" max="731" width="8.21666666666667" style="19" customWidth="1"/>
    <col min="732" max="732" width="23.775" style="19" customWidth="1"/>
    <col min="733" max="733" width="6.775" style="19" customWidth="1"/>
    <col min="734" max="734" width="9" style="19" customWidth="1"/>
    <col min="735" max="735" width="7.88333333333333" style="19" customWidth="1"/>
    <col min="736" max="736" width="6.44166666666667" style="19" customWidth="1"/>
    <col min="737" max="738" width="8.44166666666667" style="19" hidden="1" customWidth="1"/>
    <col min="739" max="740" width="9.33333333333333" style="19" customWidth="1"/>
    <col min="741" max="741" width="13" style="19" customWidth="1"/>
    <col min="742" max="743" width="8.44166666666667" style="19" hidden="1" customWidth="1"/>
    <col min="744" max="744" width="9.66666666666667" style="19" customWidth="1"/>
    <col min="745" max="745" width="14" style="19" customWidth="1"/>
    <col min="746" max="747" width="9.88333333333333" style="19" customWidth="1"/>
    <col min="748" max="748" width="10.2166666666667" style="19" customWidth="1"/>
    <col min="749" max="749" width="9.88333333333333" style="19" customWidth="1"/>
    <col min="750" max="751" width="9.66666666666667" style="19" customWidth="1"/>
    <col min="752" max="752" width="5.44166666666667" style="19" customWidth="1"/>
    <col min="753" max="753" width="8.33333333333333" style="19" customWidth="1"/>
    <col min="754" max="754" width="22.6666666666667" style="19" customWidth="1"/>
    <col min="755" max="986" width="8.44166666666667" style="19"/>
    <col min="987" max="987" width="8.21666666666667" style="19" customWidth="1"/>
    <col min="988" max="988" width="23.775" style="19" customWidth="1"/>
    <col min="989" max="989" width="6.775" style="19" customWidth="1"/>
    <col min="990" max="990" width="9" style="19" customWidth="1"/>
    <col min="991" max="991" width="7.88333333333333" style="19" customWidth="1"/>
    <col min="992" max="992" width="6.44166666666667" style="19" customWidth="1"/>
    <col min="993" max="994" width="8.44166666666667" style="19" hidden="1" customWidth="1"/>
    <col min="995" max="996" width="9.33333333333333" style="19" customWidth="1"/>
    <col min="997" max="997" width="13" style="19" customWidth="1"/>
    <col min="998" max="999" width="8.44166666666667" style="19" hidden="1" customWidth="1"/>
    <col min="1000" max="1000" width="9.66666666666667" style="19" customWidth="1"/>
    <col min="1001" max="1001" width="14" style="19" customWidth="1"/>
    <col min="1002" max="1003" width="9.88333333333333" style="19" customWidth="1"/>
    <col min="1004" max="1004" width="10.2166666666667" style="19" customWidth="1"/>
    <col min="1005" max="1005" width="9.88333333333333" style="19" customWidth="1"/>
    <col min="1006" max="1007" width="9.66666666666667" style="19" customWidth="1"/>
    <col min="1008" max="1008" width="5.44166666666667" style="19" customWidth="1"/>
    <col min="1009" max="1009" width="8.33333333333333" style="19" customWidth="1"/>
    <col min="1010" max="1010" width="22.6666666666667" style="19" customWidth="1"/>
    <col min="1011" max="1242" width="8.44166666666667" style="19"/>
    <col min="1243" max="1243" width="8.21666666666667" style="19" customWidth="1"/>
    <col min="1244" max="1244" width="23.775" style="19" customWidth="1"/>
    <col min="1245" max="1245" width="6.775" style="19" customWidth="1"/>
    <col min="1246" max="1246" width="9" style="19" customWidth="1"/>
    <col min="1247" max="1247" width="7.88333333333333" style="19" customWidth="1"/>
    <col min="1248" max="1248" width="6.44166666666667" style="19" customWidth="1"/>
    <col min="1249" max="1250" width="8.44166666666667" style="19" hidden="1" customWidth="1"/>
    <col min="1251" max="1252" width="9.33333333333333" style="19" customWidth="1"/>
    <col min="1253" max="1253" width="13" style="19" customWidth="1"/>
    <col min="1254" max="1255" width="8.44166666666667" style="19" hidden="1" customWidth="1"/>
    <col min="1256" max="1256" width="9.66666666666667" style="19" customWidth="1"/>
    <col min="1257" max="1257" width="14" style="19" customWidth="1"/>
    <col min="1258" max="1259" width="9.88333333333333" style="19" customWidth="1"/>
    <col min="1260" max="1260" width="10.2166666666667" style="19" customWidth="1"/>
    <col min="1261" max="1261" width="9.88333333333333" style="19" customWidth="1"/>
    <col min="1262" max="1263" width="9.66666666666667" style="19" customWidth="1"/>
    <col min="1264" max="1264" width="5.44166666666667" style="19" customWidth="1"/>
    <col min="1265" max="1265" width="8.33333333333333" style="19" customWidth="1"/>
    <col min="1266" max="1266" width="22.6666666666667" style="19" customWidth="1"/>
    <col min="1267" max="1498" width="8.44166666666667" style="19"/>
    <col min="1499" max="1499" width="8.21666666666667" style="19" customWidth="1"/>
    <col min="1500" max="1500" width="23.775" style="19" customWidth="1"/>
    <col min="1501" max="1501" width="6.775" style="19" customWidth="1"/>
    <col min="1502" max="1502" width="9" style="19" customWidth="1"/>
    <col min="1503" max="1503" width="7.88333333333333" style="19" customWidth="1"/>
    <col min="1504" max="1504" width="6.44166666666667" style="19" customWidth="1"/>
    <col min="1505" max="1506" width="8.44166666666667" style="19" hidden="1" customWidth="1"/>
    <col min="1507" max="1508" width="9.33333333333333" style="19" customWidth="1"/>
    <col min="1509" max="1509" width="13" style="19" customWidth="1"/>
    <col min="1510" max="1511" width="8.44166666666667" style="19" hidden="1" customWidth="1"/>
    <col min="1512" max="1512" width="9.66666666666667" style="19" customWidth="1"/>
    <col min="1513" max="1513" width="14" style="19" customWidth="1"/>
    <col min="1514" max="1515" width="9.88333333333333" style="19" customWidth="1"/>
    <col min="1516" max="1516" width="10.2166666666667" style="19" customWidth="1"/>
    <col min="1517" max="1517" width="9.88333333333333" style="19" customWidth="1"/>
    <col min="1518" max="1519" width="9.66666666666667" style="19" customWidth="1"/>
    <col min="1520" max="1520" width="5.44166666666667" style="19" customWidth="1"/>
    <col min="1521" max="1521" width="8.33333333333333" style="19" customWidth="1"/>
    <col min="1522" max="1522" width="22.6666666666667" style="19" customWidth="1"/>
    <col min="1523" max="1754" width="8.44166666666667" style="19"/>
    <col min="1755" max="1755" width="8.21666666666667" style="19" customWidth="1"/>
    <col min="1756" max="1756" width="23.775" style="19" customWidth="1"/>
    <col min="1757" max="1757" width="6.775" style="19" customWidth="1"/>
    <col min="1758" max="1758" width="9" style="19" customWidth="1"/>
    <col min="1759" max="1759" width="7.88333333333333" style="19" customWidth="1"/>
    <col min="1760" max="1760" width="6.44166666666667" style="19" customWidth="1"/>
    <col min="1761" max="1762" width="8.44166666666667" style="19" hidden="1" customWidth="1"/>
    <col min="1763" max="1764" width="9.33333333333333" style="19" customWidth="1"/>
    <col min="1765" max="1765" width="13" style="19" customWidth="1"/>
    <col min="1766" max="1767" width="8.44166666666667" style="19" hidden="1" customWidth="1"/>
    <col min="1768" max="1768" width="9.66666666666667" style="19" customWidth="1"/>
    <col min="1769" max="1769" width="14" style="19" customWidth="1"/>
    <col min="1770" max="1771" width="9.88333333333333" style="19" customWidth="1"/>
    <col min="1772" max="1772" width="10.2166666666667" style="19" customWidth="1"/>
    <col min="1773" max="1773" width="9.88333333333333" style="19" customWidth="1"/>
    <col min="1774" max="1775" width="9.66666666666667" style="19" customWidth="1"/>
    <col min="1776" max="1776" width="5.44166666666667" style="19" customWidth="1"/>
    <col min="1777" max="1777" width="8.33333333333333" style="19" customWidth="1"/>
    <col min="1778" max="1778" width="22.6666666666667" style="19" customWidth="1"/>
    <col min="1779" max="2010" width="8.44166666666667" style="19"/>
    <col min="2011" max="2011" width="8.21666666666667" style="19" customWidth="1"/>
    <col min="2012" max="2012" width="23.775" style="19" customWidth="1"/>
    <col min="2013" max="2013" width="6.775" style="19" customWidth="1"/>
    <col min="2014" max="2014" width="9" style="19" customWidth="1"/>
    <col min="2015" max="2015" width="7.88333333333333" style="19" customWidth="1"/>
    <col min="2016" max="2016" width="6.44166666666667" style="19" customWidth="1"/>
    <col min="2017" max="2018" width="8.44166666666667" style="19" hidden="1" customWidth="1"/>
    <col min="2019" max="2020" width="9.33333333333333" style="19" customWidth="1"/>
    <col min="2021" max="2021" width="13" style="19" customWidth="1"/>
    <col min="2022" max="2023" width="8.44166666666667" style="19" hidden="1" customWidth="1"/>
    <col min="2024" max="2024" width="9.66666666666667" style="19" customWidth="1"/>
    <col min="2025" max="2025" width="14" style="19" customWidth="1"/>
    <col min="2026" max="2027" width="9.88333333333333" style="19" customWidth="1"/>
    <col min="2028" max="2028" width="10.2166666666667" style="19" customWidth="1"/>
    <col min="2029" max="2029" width="9.88333333333333" style="19" customWidth="1"/>
    <col min="2030" max="2031" width="9.66666666666667" style="19" customWidth="1"/>
    <col min="2032" max="2032" width="5.44166666666667" style="19" customWidth="1"/>
    <col min="2033" max="2033" width="8.33333333333333" style="19" customWidth="1"/>
    <col min="2034" max="2034" width="22.6666666666667" style="19" customWidth="1"/>
    <col min="2035" max="2266" width="8.44166666666667" style="19"/>
    <col min="2267" max="2267" width="8.21666666666667" style="19" customWidth="1"/>
    <col min="2268" max="2268" width="23.775" style="19" customWidth="1"/>
    <col min="2269" max="2269" width="6.775" style="19" customWidth="1"/>
    <col min="2270" max="2270" width="9" style="19" customWidth="1"/>
    <col min="2271" max="2271" width="7.88333333333333" style="19" customWidth="1"/>
    <col min="2272" max="2272" width="6.44166666666667" style="19" customWidth="1"/>
    <col min="2273" max="2274" width="8.44166666666667" style="19" hidden="1" customWidth="1"/>
    <col min="2275" max="2276" width="9.33333333333333" style="19" customWidth="1"/>
    <col min="2277" max="2277" width="13" style="19" customWidth="1"/>
    <col min="2278" max="2279" width="8.44166666666667" style="19" hidden="1" customWidth="1"/>
    <col min="2280" max="2280" width="9.66666666666667" style="19" customWidth="1"/>
    <col min="2281" max="2281" width="14" style="19" customWidth="1"/>
    <col min="2282" max="2283" width="9.88333333333333" style="19" customWidth="1"/>
    <col min="2284" max="2284" width="10.2166666666667" style="19" customWidth="1"/>
    <col min="2285" max="2285" width="9.88333333333333" style="19" customWidth="1"/>
    <col min="2286" max="2287" width="9.66666666666667" style="19" customWidth="1"/>
    <col min="2288" max="2288" width="5.44166666666667" style="19" customWidth="1"/>
    <col min="2289" max="2289" width="8.33333333333333" style="19" customWidth="1"/>
    <col min="2290" max="2290" width="22.6666666666667" style="19" customWidth="1"/>
    <col min="2291" max="2522" width="8.44166666666667" style="19"/>
    <col min="2523" max="2523" width="8.21666666666667" style="19" customWidth="1"/>
    <col min="2524" max="2524" width="23.775" style="19" customWidth="1"/>
    <col min="2525" max="2525" width="6.775" style="19" customWidth="1"/>
    <col min="2526" max="2526" width="9" style="19" customWidth="1"/>
    <col min="2527" max="2527" width="7.88333333333333" style="19" customWidth="1"/>
    <col min="2528" max="2528" width="6.44166666666667" style="19" customWidth="1"/>
    <col min="2529" max="2530" width="8.44166666666667" style="19" hidden="1" customWidth="1"/>
    <col min="2531" max="2532" width="9.33333333333333" style="19" customWidth="1"/>
    <col min="2533" max="2533" width="13" style="19" customWidth="1"/>
    <col min="2534" max="2535" width="8.44166666666667" style="19" hidden="1" customWidth="1"/>
    <col min="2536" max="2536" width="9.66666666666667" style="19" customWidth="1"/>
    <col min="2537" max="2537" width="14" style="19" customWidth="1"/>
    <col min="2538" max="2539" width="9.88333333333333" style="19" customWidth="1"/>
    <col min="2540" max="2540" width="10.2166666666667" style="19" customWidth="1"/>
    <col min="2541" max="2541" width="9.88333333333333" style="19" customWidth="1"/>
    <col min="2542" max="2543" width="9.66666666666667" style="19" customWidth="1"/>
    <col min="2544" max="2544" width="5.44166666666667" style="19" customWidth="1"/>
    <col min="2545" max="2545" width="8.33333333333333" style="19" customWidth="1"/>
    <col min="2546" max="2546" width="22.6666666666667" style="19" customWidth="1"/>
    <col min="2547" max="2778" width="8.44166666666667" style="19"/>
    <col min="2779" max="2779" width="8.21666666666667" style="19" customWidth="1"/>
    <col min="2780" max="2780" width="23.775" style="19" customWidth="1"/>
    <col min="2781" max="2781" width="6.775" style="19" customWidth="1"/>
    <col min="2782" max="2782" width="9" style="19" customWidth="1"/>
    <col min="2783" max="2783" width="7.88333333333333" style="19" customWidth="1"/>
    <col min="2784" max="2784" width="6.44166666666667" style="19" customWidth="1"/>
    <col min="2785" max="2786" width="8.44166666666667" style="19" hidden="1" customWidth="1"/>
    <col min="2787" max="2788" width="9.33333333333333" style="19" customWidth="1"/>
    <col min="2789" max="2789" width="13" style="19" customWidth="1"/>
    <col min="2790" max="2791" width="8.44166666666667" style="19" hidden="1" customWidth="1"/>
    <col min="2792" max="2792" width="9.66666666666667" style="19" customWidth="1"/>
    <col min="2793" max="2793" width="14" style="19" customWidth="1"/>
    <col min="2794" max="2795" width="9.88333333333333" style="19" customWidth="1"/>
    <col min="2796" max="2796" width="10.2166666666667" style="19" customWidth="1"/>
    <col min="2797" max="2797" width="9.88333333333333" style="19" customWidth="1"/>
    <col min="2798" max="2799" width="9.66666666666667" style="19" customWidth="1"/>
    <col min="2800" max="2800" width="5.44166666666667" style="19" customWidth="1"/>
    <col min="2801" max="2801" width="8.33333333333333" style="19" customWidth="1"/>
    <col min="2802" max="2802" width="22.6666666666667" style="19" customWidth="1"/>
    <col min="2803" max="3034" width="8.44166666666667" style="19"/>
    <col min="3035" max="3035" width="8.21666666666667" style="19" customWidth="1"/>
    <col min="3036" max="3036" width="23.775" style="19" customWidth="1"/>
    <col min="3037" max="3037" width="6.775" style="19" customWidth="1"/>
    <col min="3038" max="3038" width="9" style="19" customWidth="1"/>
    <col min="3039" max="3039" width="7.88333333333333" style="19" customWidth="1"/>
    <col min="3040" max="3040" width="6.44166666666667" style="19" customWidth="1"/>
    <col min="3041" max="3042" width="8.44166666666667" style="19" hidden="1" customWidth="1"/>
    <col min="3043" max="3044" width="9.33333333333333" style="19" customWidth="1"/>
    <col min="3045" max="3045" width="13" style="19" customWidth="1"/>
    <col min="3046" max="3047" width="8.44166666666667" style="19" hidden="1" customWidth="1"/>
    <col min="3048" max="3048" width="9.66666666666667" style="19" customWidth="1"/>
    <col min="3049" max="3049" width="14" style="19" customWidth="1"/>
    <col min="3050" max="3051" width="9.88333333333333" style="19" customWidth="1"/>
    <col min="3052" max="3052" width="10.2166666666667" style="19" customWidth="1"/>
    <col min="3053" max="3053" width="9.88333333333333" style="19" customWidth="1"/>
    <col min="3054" max="3055" width="9.66666666666667" style="19" customWidth="1"/>
    <col min="3056" max="3056" width="5.44166666666667" style="19" customWidth="1"/>
    <col min="3057" max="3057" width="8.33333333333333" style="19" customWidth="1"/>
    <col min="3058" max="3058" width="22.6666666666667" style="19" customWidth="1"/>
    <col min="3059" max="3290" width="8.44166666666667" style="19"/>
    <col min="3291" max="3291" width="8.21666666666667" style="19" customWidth="1"/>
    <col min="3292" max="3292" width="23.775" style="19" customWidth="1"/>
    <col min="3293" max="3293" width="6.775" style="19" customWidth="1"/>
    <col min="3294" max="3294" width="9" style="19" customWidth="1"/>
    <col min="3295" max="3295" width="7.88333333333333" style="19" customWidth="1"/>
    <col min="3296" max="3296" width="6.44166666666667" style="19" customWidth="1"/>
    <col min="3297" max="3298" width="8.44166666666667" style="19" hidden="1" customWidth="1"/>
    <col min="3299" max="3300" width="9.33333333333333" style="19" customWidth="1"/>
    <col min="3301" max="3301" width="13" style="19" customWidth="1"/>
    <col min="3302" max="3303" width="8.44166666666667" style="19" hidden="1" customWidth="1"/>
    <col min="3304" max="3304" width="9.66666666666667" style="19" customWidth="1"/>
    <col min="3305" max="3305" width="14" style="19" customWidth="1"/>
    <col min="3306" max="3307" width="9.88333333333333" style="19" customWidth="1"/>
    <col min="3308" max="3308" width="10.2166666666667" style="19" customWidth="1"/>
    <col min="3309" max="3309" width="9.88333333333333" style="19" customWidth="1"/>
    <col min="3310" max="3311" width="9.66666666666667" style="19" customWidth="1"/>
    <col min="3312" max="3312" width="5.44166666666667" style="19" customWidth="1"/>
    <col min="3313" max="3313" width="8.33333333333333" style="19" customWidth="1"/>
    <col min="3314" max="3314" width="22.6666666666667" style="19" customWidth="1"/>
    <col min="3315" max="3546" width="8.44166666666667" style="19"/>
    <col min="3547" max="3547" width="8.21666666666667" style="19" customWidth="1"/>
    <col min="3548" max="3548" width="23.775" style="19" customWidth="1"/>
    <col min="3549" max="3549" width="6.775" style="19" customWidth="1"/>
    <col min="3550" max="3550" width="9" style="19" customWidth="1"/>
    <col min="3551" max="3551" width="7.88333333333333" style="19" customWidth="1"/>
    <col min="3552" max="3552" width="6.44166666666667" style="19" customWidth="1"/>
    <col min="3553" max="3554" width="8.44166666666667" style="19" hidden="1" customWidth="1"/>
    <col min="3555" max="3556" width="9.33333333333333" style="19" customWidth="1"/>
    <col min="3557" max="3557" width="13" style="19" customWidth="1"/>
    <col min="3558" max="3559" width="8.44166666666667" style="19" hidden="1" customWidth="1"/>
    <col min="3560" max="3560" width="9.66666666666667" style="19" customWidth="1"/>
    <col min="3561" max="3561" width="14" style="19" customWidth="1"/>
    <col min="3562" max="3563" width="9.88333333333333" style="19" customWidth="1"/>
    <col min="3564" max="3564" width="10.2166666666667" style="19" customWidth="1"/>
    <col min="3565" max="3565" width="9.88333333333333" style="19" customWidth="1"/>
    <col min="3566" max="3567" width="9.66666666666667" style="19" customWidth="1"/>
    <col min="3568" max="3568" width="5.44166666666667" style="19" customWidth="1"/>
    <col min="3569" max="3569" width="8.33333333333333" style="19" customWidth="1"/>
    <col min="3570" max="3570" width="22.6666666666667" style="19" customWidth="1"/>
    <col min="3571" max="3802" width="8.44166666666667" style="19"/>
    <col min="3803" max="3803" width="8.21666666666667" style="19" customWidth="1"/>
    <col min="3804" max="3804" width="23.775" style="19" customWidth="1"/>
    <col min="3805" max="3805" width="6.775" style="19" customWidth="1"/>
    <col min="3806" max="3806" width="9" style="19" customWidth="1"/>
    <col min="3807" max="3807" width="7.88333333333333" style="19" customWidth="1"/>
    <col min="3808" max="3808" width="6.44166666666667" style="19" customWidth="1"/>
    <col min="3809" max="3810" width="8.44166666666667" style="19" hidden="1" customWidth="1"/>
    <col min="3811" max="3812" width="9.33333333333333" style="19" customWidth="1"/>
    <col min="3813" max="3813" width="13" style="19" customWidth="1"/>
    <col min="3814" max="3815" width="8.44166666666667" style="19" hidden="1" customWidth="1"/>
    <col min="3816" max="3816" width="9.66666666666667" style="19" customWidth="1"/>
    <col min="3817" max="3817" width="14" style="19" customWidth="1"/>
    <col min="3818" max="3819" width="9.88333333333333" style="19" customWidth="1"/>
    <col min="3820" max="3820" width="10.2166666666667" style="19" customWidth="1"/>
    <col min="3821" max="3821" width="9.88333333333333" style="19" customWidth="1"/>
    <col min="3822" max="3823" width="9.66666666666667" style="19" customWidth="1"/>
    <col min="3824" max="3824" width="5.44166666666667" style="19" customWidth="1"/>
    <col min="3825" max="3825" width="8.33333333333333" style="19" customWidth="1"/>
    <col min="3826" max="3826" width="22.6666666666667" style="19" customWidth="1"/>
    <col min="3827" max="4058" width="8.44166666666667" style="19"/>
    <col min="4059" max="4059" width="8.21666666666667" style="19" customWidth="1"/>
    <col min="4060" max="4060" width="23.775" style="19" customWidth="1"/>
    <col min="4061" max="4061" width="6.775" style="19" customWidth="1"/>
    <col min="4062" max="4062" width="9" style="19" customWidth="1"/>
    <col min="4063" max="4063" width="7.88333333333333" style="19" customWidth="1"/>
    <col min="4064" max="4064" width="6.44166666666667" style="19" customWidth="1"/>
    <col min="4065" max="4066" width="8.44166666666667" style="19" hidden="1" customWidth="1"/>
    <col min="4067" max="4068" width="9.33333333333333" style="19" customWidth="1"/>
    <col min="4069" max="4069" width="13" style="19" customWidth="1"/>
    <col min="4070" max="4071" width="8.44166666666667" style="19" hidden="1" customWidth="1"/>
    <col min="4072" max="4072" width="9.66666666666667" style="19" customWidth="1"/>
    <col min="4073" max="4073" width="14" style="19" customWidth="1"/>
    <col min="4074" max="4075" width="9.88333333333333" style="19" customWidth="1"/>
    <col min="4076" max="4076" width="10.2166666666667" style="19" customWidth="1"/>
    <col min="4077" max="4077" width="9.88333333333333" style="19" customWidth="1"/>
    <col min="4078" max="4079" width="9.66666666666667" style="19" customWidth="1"/>
    <col min="4080" max="4080" width="5.44166666666667" style="19" customWidth="1"/>
    <col min="4081" max="4081" width="8.33333333333333" style="19" customWidth="1"/>
    <col min="4082" max="4082" width="22.6666666666667" style="19" customWidth="1"/>
    <col min="4083" max="4314" width="8.44166666666667" style="19"/>
    <col min="4315" max="4315" width="8.21666666666667" style="19" customWidth="1"/>
    <col min="4316" max="4316" width="23.775" style="19" customWidth="1"/>
    <col min="4317" max="4317" width="6.775" style="19" customWidth="1"/>
    <col min="4318" max="4318" width="9" style="19" customWidth="1"/>
    <col min="4319" max="4319" width="7.88333333333333" style="19" customWidth="1"/>
    <col min="4320" max="4320" width="6.44166666666667" style="19" customWidth="1"/>
    <col min="4321" max="4322" width="8.44166666666667" style="19" hidden="1" customWidth="1"/>
    <col min="4323" max="4324" width="9.33333333333333" style="19" customWidth="1"/>
    <col min="4325" max="4325" width="13" style="19" customWidth="1"/>
    <col min="4326" max="4327" width="8.44166666666667" style="19" hidden="1" customWidth="1"/>
    <col min="4328" max="4328" width="9.66666666666667" style="19" customWidth="1"/>
    <col min="4329" max="4329" width="14" style="19" customWidth="1"/>
    <col min="4330" max="4331" width="9.88333333333333" style="19" customWidth="1"/>
    <col min="4332" max="4332" width="10.2166666666667" style="19" customWidth="1"/>
    <col min="4333" max="4333" width="9.88333333333333" style="19" customWidth="1"/>
    <col min="4334" max="4335" width="9.66666666666667" style="19" customWidth="1"/>
    <col min="4336" max="4336" width="5.44166666666667" style="19" customWidth="1"/>
    <col min="4337" max="4337" width="8.33333333333333" style="19" customWidth="1"/>
    <col min="4338" max="4338" width="22.6666666666667" style="19" customWidth="1"/>
    <col min="4339" max="4570" width="8.44166666666667" style="19"/>
    <col min="4571" max="4571" width="8.21666666666667" style="19" customWidth="1"/>
    <col min="4572" max="4572" width="23.775" style="19" customWidth="1"/>
    <col min="4573" max="4573" width="6.775" style="19" customWidth="1"/>
    <col min="4574" max="4574" width="9" style="19" customWidth="1"/>
    <col min="4575" max="4575" width="7.88333333333333" style="19" customWidth="1"/>
    <col min="4576" max="4576" width="6.44166666666667" style="19" customWidth="1"/>
    <col min="4577" max="4578" width="8.44166666666667" style="19" hidden="1" customWidth="1"/>
    <col min="4579" max="4580" width="9.33333333333333" style="19" customWidth="1"/>
    <col min="4581" max="4581" width="13" style="19" customWidth="1"/>
    <col min="4582" max="4583" width="8.44166666666667" style="19" hidden="1" customWidth="1"/>
    <col min="4584" max="4584" width="9.66666666666667" style="19" customWidth="1"/>
    <col min="4585" max="4585" width="14" style="19" customWidth="1"/>
    <col min="4586" max="4587" width="9.88333333333333" style="19" customWidth="1"/>
    <col min="4588" max="4588" width="10.2166666666667" style="19" customWidth="1"/>
    <col min="4589" max="4589" width="9.88333333333333" style="19" customWidth="1"/>
    <col min="4590" max="4591" width="9.66666666666667" style="19" customWidth="1"/>
    <col min="4592" max="4592" width="5.44166666666667" style="19" customWidth="1"/>
    <col min="4593" max="4593" width="8.33333333333333" style="19" customWidth="1"/>
    <col min="4594" max="4594" width="22.6666666666667" style="19" customWidth="1"/>
    <col min="4595" max="4826" width="8.44166666666667" style="19"/>
    <col min="4827" max="4827" width="8.21666666666667" style="19" customWidth="1"/>
    <col min="4828" max="4828" width="23.775" style="19" customWidth="1"/>
    <col min="4829" max="4829" width="6.775" style="19" customWidth="1"/>
    <col min="4830" max="4830" width="9" style="19" customWidth="1"/>
    <col min="4831" max="4831" width="7.88333333333333" style="19" customWidth="1"/>
    <col min="4832" max="4832" width="6.44166666666667" style="19" customWidth="1"/>
    <col min="4833" max="4834" width="8.44166666666667" style="19" hidden="1" customWidth="1"/>
    <col min="4835" max="4836" width="9.33333333333333" style="19" customWidth="1"/>
    <col min="4837" max="4837" width="13" style="19" customWidth="1"/>
    <col min="4838" max="4839" width="8.44166666666667" style="19" hidden="1" customWidth="1"/>
    <col min="4840" max="4840" width="9.66666666666667" style="19" customWidth="1"/>
    <col min="4841" max="4841" width="14" style="19" customWidth="1"/>
    <col min="4842" max="4843" width="9.88333333333333" style="19" customWidth="1"/>
    <col min="4844" max="4844" width="10.2166666666667" style="19" customWidth="1"/>
    <col min="4845" max="4845" width="9.88333333333333" style="19" customWidth="1"/>
    <col min="4846" max="4847" width="9.66666666666667" style="19" customWidth="1"/>
    <col min="4848" max="4848" width="5.44166666666667" style="19" customWidth="1"/>
    <col min="4849" max="4849" width="8.33333333333333" style="19" customWidth="1"/>
    <col min="4850" max="4850" width="22.6666666666667" style="19" customWidth="1"/>
    <col min="4851" max="5082" width="8.44166666666667" style="19"/>
    <col min="5083" max="5083" width="8.21666666666667" style="19" customWidth="1"/>
    <col min="5084" max="5084" width="23.775" style="19" customWidth="1"/>
    <col min="5085" max="5085" width="6.775" style="19" customWidth="1"/>
    <col min="5086" max="5086" width="9" style="19" customWidth="1"/>
    <col min="5087" max="5087" width="7.88333333333333" style="19" customWidth="1"/>
    <col min="5088" max="5088" width="6.44166666666667" style="19" customWidth="1"/>
    <col min="5089" max="5090" width="8.44166666666667" style="19" hidden="1" customWidth="1"/>
    <col min="5091" max="5092" width="9.33333333333333" style="19" customWidth="1"/>
    <col min="5093" max="5093" width="13" style="19" customWidth="1"/>
    <col min="5094" max="5095" width="8.44166666666667" style="19" hidden="1" customWidth="1"/>
    <col min="5096" max="5096" width="9.66666666666667" style="19" customWidth="1"/>
    <col min="5097" max="5097" width="14" style="19" customWidth="1"/>
    <col min="5098" max="5099" width="9.88333333333333" style="19" customWidth="1"/>
    <col min="5100" max="5100" width="10.2166666666667" style="19" customWidth="1"/>
    <col min="5101" max="5101" width="9.88333333333333" style="19" customWidth="1"/>
    <col min="5102" max="5103" width="9.66666666666667" style="19" customWidth="1"/>
    <col min="5104" max="5104" width="5.44166666666667" style="19" customWidth="1"/>
    <col min="5105" max="5105" width="8.33333333333333" style="19" customWidth="1"/>
    <col min="5106" max="5106" width="22.6666666666667" style="19" customWidth="1"/>
    <col min="5107" max="5338" width="8.44166666666667" style="19"/>
    <col min="5339" max="5339" width="8.21666666666667" style="19" customWidth="1"/>
    <col min="5340" max="5340" width="23.775" style="19" customWidth="1"/>
    <col min="5341" max="5341" width="6.775" style="19" customWidth="1"/>
    <col min="5342" max="5342" width="9" style="19" customWidth="1"/>
    <col min="5343" max="5343" width="7.88333333333333" style="19" customWidth="1"/>
    <col min="5344" max="5344" width="6.44166666666667" style="19" customWidth="1"/>
    <col min="5345" max="5346" width="8.44166666666667" style="19" hidden="1" customWidth="1"/>
    <col min="5347" max="5348" width="9.33333333333333" style="19" customWidth="1"/>
    <col min="5349" max="5349" width="13" style="19" customWidth="1"/>
    <col min="5350" max="5351" width="8.44166666666667" style="19" hidden="1" customWidth="1"/>
    <col min="5352" max="5352" width="9.66666666666667" style="19" customWidth="1"/>
    <col min="5353" max="5353" width="14" style="19" customWidth="1"/>
    <col min="5354" max="5355" width="9.88333333333333" style="19" customWidth="1"/>
    <col min="5356" max="5356" width="10.2166666666667" style="19" customWidth="1"/>
    <col min="5357" max="5357" width="9.88333333333333" style="19" customWidth="1"/>
    <col min="5358" max="5359" width="9.66666666666667" style="19" customWidth="1"/>
    <col min="5360" max="5360" width="5.44166666666667" style="19" customWidth="1"/>
    <col min="5361" max="5361" width="8.33333333333333" style="19" customWidth="1"/>
    <col min="5362" max="5362" width="22.6666666666667" style="19" customWidth="1"/>
    <col min="5363" max="5594" width="8.44166666666667" style="19"/>
    <col min="5595" max="5595" width="8.21666666666667" style="19" customWidth="1"/>
    <col min="5596" max="5596" width="23.775" style="19" customWidth="1"/>
    <col min="5597" max="5597" width="6.775" style="19" customWidth="1"/>
    <col min="5598" max="5598" width="9" style="19" customWidth="1"/>
    <col min="5599" max="5599" width="7.88333333333333" style="19" customWidth="1"/>
    <col min="5600" max="5600" width="6.44166666666667" style="19" customWidth="1"/>
    <col min="5601" max="5602" width="8.44166666666667" style="19" hidden="1" customWidth="1"/>
    <col min="5603" max="5604" width="9.33333333333333" style="19" customWidth="1"/>
    <col min="5605" max="5605" width="13" style="19" customWidth="1"/>
    <col min="5606" max="5607" width="8.44166666666667" style="19" hidden="1" customWidth="1"/>
    <col min="5608" max="5608" width="9.66666666666667" style="19" customWidth="1"/>
    <col min="5609" max="5609" width="14" style="19" customWidth="1"/>
    <col min="5610" max="5611" width="9.88333333333333" style="19" customWidth="1"/>
    <col min="5612" max="5612" width="10.2166666666667" style="19" customWidth="1"/>
    <col min="5613" max="5613" width="9.88333333333333" style="19" customWidth="1"/>
    <col min="5614" max="5615" width="9.66666666666667" style="19" customWidth="1"/>
    <col min="5616" max="5616" width="5.44166666666667" style="19" customWidth="1"/>
    <col min="5617" max="5617" width="8.33333333333333" style="19" customWidth="1"/>
    <col min="5618" max="5618" width="22.6666666666667" style="19" customWidth="1"/>
    <col min="5619" max="5850" width="8.44166666666667" style="19"/>
    <col min="5851" max="5851" width="8.21666666666667" style="19" customWidth="1"/>
    <col min="5852" max="5852" width="23.775" style="19" customWidth="1"/>
    <col min="5853" max="5853" width="6.775" style="19" customWidth="1"/>
    <col min="5854" max="5854" width="9" style="19" customWidth="1"/>
    <col min="5855" max="5855" width="7.88333333333333" style="19" customWidth="1"/>
    <col min="5856" max="5856" width="6.44166666666667" style="19" customWidth="1"/>
    <col min="5857" max="5858" width="8.44166666666667" style="19" hidden="1" customWidth="1"/>
    <col min="5859" max="5860" width="9.33333333333333" style="19" customWidth="1"/>
    <col min="5861" max="5861" width="13" style="19" customWidth="1"/>
    <col min="5862" max="5863" width="8.44166666666667" style="19" hidden="1" customWidth="1"/>
    <col min="5864" max="5864" width="9.66666666666667" style="19" customWidth="1"/>
    <col min="5865" max="5865" width="14" style="19" customWidth="1"/>
    <col min="5866" max="5867" width="9.88333333333333" style="19" customWidth="1"/>
    <col min="5868" max="5868" width="10.2166666666667" style="19" customWidth="1"/>
    <col min="5869" max="5869" width="9.88333333333333" style="19" customWidth="1"/>
    <col min="5870" max="5871" width="9.66666666666667" style="19" customWidth="1"/>
    <col min="5872" max="5872" width="5.44166666666667" style="19" customWidth="1"/>
    <col min="5873" max="5873" width="8.33333333333333" style="19" customWidth="1"/>
    <col min="5874" max="5874" width="22.6666666666667" style="19" customWidth="1"/>
    <col min="5875" max="6106" width="8.44166666666667" style="19"/>
    <col min="6107" max="6107" width="8.21666666666667" style="19" customWidth="1"/>
    <col min="6108" max="6108" width="23.775" style="19" customWidth="1"/>
    <col min="6109" max="6109" width="6.775" style="19" customWidth="1"/>
    <col min="6110" max="6110" width="9" style="19" customWidth="1"/>
    <col min="6111" max="6111" width="7.88333333333333" style="19" customWidth="1"/>
    <col min="6112" max="6112" width="6.44166666666667" style="19" customWidth="1"/>
    <col min="6113" max="6114" width="8.44166666666667" style="19" hidden="1" customWidth="1"/>
    <col min="6115" max="6116" width="9.33333333333333" style="19" customWidth="1"/>
    <col min="6117" max="6117" width="13" style="19" customWidth="1"/>
    <col min="6118" max="6119" width="8.44166666666667" style="19" hidden="1" customWidth="1"/>
    <col min="6120" max="6120" width="9.66666666666667" style="19" customWidth="1"/>
    <col min="6121" max="6121" width="14" style="19" customWidth="1"/>
    <col min="6122" max="6123" width="9.88333333333333" style="19" customWidth="1"/>
    <col min="6124" max="6124" width="10.2166666666667" style="19" customWidth="1"/>
    <col min="6125" max="6125" width="9.88333333333333" style="19" customWidth="1"/>
    <col min="6126" max="6127" width="9.66666666666667" style="19" customWidth="1"/>
    <col min="6128" max="6128" width="5.44166666666667" style="19" customWidth="1"/>
    <col min="6129" max="6129" width="8.33333333333333" style="19" customWidth="1"/>
    <col min="6130" max="6130" width="22.6666666666667" style="19" customWidth="1"/>
    <col min="6131" max="6362" width="8.44166666666667" style="19"/>
    <col min="6363" max="6363" width="8.21666666666667" style="19" customWidth="1"/>
    <col min="6364" max="6364" width="23.775" style="19" customWidth="1"/>
    <col min="6365" max="6365" width="6.775" style="19" customWidth="1"/>
    <col min="6366" max="6366" width="9" style="19" customWidth="1"/>
    <col min="6367" max="6367" width="7.88333333333333" style="19" customWidth="1"/>
    <col min="6368" max="6368" width="6.44166666666667" style="19" customWidth="1"/>
    <col min="6369" max="6370" width="8.44166666666667" style="19" hidden="1" customWidth="1"/>
    <col min="6371" max="6372" width="9.33333333333333" style="19" customWidth="1"/>
    <col min="6373" max="6373" width="13" style="19" customWidth="1"/>
    <col min="6374" max="6375" width="8.44166666666667" style="19" hidden="1" customWidth="1"/>
    <col min="6376" max="6376" width="9.66666666666667" style="19" customWidth="1"/>
    <col min="6377" max="6377" width="14" style="19" customWidth="1"/>
    <col min="6378" max="6379" width="9.88333333333333" style="19" customWidth="1"/>
    <col min="6380" max="6380" width="10.2166666666667" style="19" customWidth="1"/>
    <col min="6381" max="6381" width="9.88333333333333" style="19" customWidth="1"/>
    <col min="6382" max="6383" width="9.66666666666667" style="19" customWidth="1"/>
    <col min="6384" max="6384" width="5.44166666666667" style="19" customWidth="1"/>
    <col min="6385" max="6385" width="8.33333333333333" style="19" customWidth="1"/>
    <col min="6386" max="6386" width="22.6666666666667" style="19" customWidth="1"/>
    <col min="6387" max="6618" width="8.44166666666667" style="19"/>
    <col min="6619" max="6619" width="8.21666666666667" style="19" customWidth="1"/>
    <col min="6620" max="6620" width="23.775" style="19" customWidth="1"/>
    <col min="6621" max="6621" width="6.775" style="19" customWidth="1"/>
    <col min="6622" max="6622" width="9" style="19" customWidth="1"/>
    <col min="6623" max="6623" width="7.88333333333333" style="19" customWidth="1"/>
    <col min="6624" max="6624" width="6.44166666666667" style="19" customWidth="1"/>
    <col min="6625" max="6626" width="8.44166666666667" style="19" hidden="1" customWidth="1"/>
    <col min="6627" max="6628" width="9.33333333333333" style="19" customWidth="1"/>
    <col min="6629" max="6629" width="13" style="19" customWidth="1"/>
    <col min="6630" max="6631" width="8.44166666666667" style="19" hidden="1" customWidth="1"/>
    <col min="6632" max="6632" width="9.66666666666667" style="19" customWidth="1"/>
    <col min="6633" max="6633" width="14" style="19" customWidth="1"/>
    <col min="6634" max="6635" width="9.88333333333333" style="19" customWidth="1"/>
    <col min="6636" max="6636" width="10.2166666666667" style="19" customWidth="1"/>
    <col min="6637" max="6637" width="9.88333333333333" style="19" customWidth="1"/>
    <col min="6638" max="6639" width="9.66666666666667" style="19" customWidth="1"/>
    <col min="6640" max="6640" width="5.44166666666667" style="19" customWidth="1"/>
    <col min="6641" max="6641" width="8.33333333333333" style="19" customWidth="1"/>
    <col min="6642" max="6642" width="22.6666666666667" style="19" customWidth="1"/>
    <col min="6643" max="6874" width="8.44166666666667" style="19"/>
    <col min="6875" max="6875" width="8.21666666666667" style="19" customWidth="1"/>
    <col min="6876" max="6876" width="23.775" style="19" customWidth="1"/>
    <col min="6877" max="6877" width="6.775" style="19" customWidth="1"/>
    <col min="6878" max="6878" width="9" style="19" customWidth="1"/>
    <col min="6879" max="6879" width="7.88333333333333" style="19" customWidth="1"/>
    <col min="6880" max="6880" width="6.44166666666667" style="19" customWidth="1"/>
    <col min="6881" max="6882" width="8.44166666666667" style="19" hidden="1" customWidth="1"/>
    <col min="6883" max="6884" width="9.33333333333333" style="19" customWidth="1"/>
    <col min="6885" max="6885" width="13" style="19" customWidth="1"/>
    <col min="6886" max="6887" width="8.44166666666667" style="19" hidden="1" customWidth="1"/>
    <col min="6888" max="6888" width="9.66666666666667" style="19" customWidth="1"/>
    <col min="6889" max="6889" width="14" style="19" customWidth="1"/>
    <col min="6890" max="6891" width="9.88333333333333" style="19" customWidth="1"/>
    <col min="6892" max="6892" width="10.2166666666667" style="19" customWidth="1"/>
    <col min="6893" max="6893" width="9.88333333333333" style="19" customWidth="1"/>
    <col min="6894" max="6895" width="9.66666666666667" style="19" customWidth="1"/>
    <col min="6896" max="6896" width="5.44166666666667" style="19" customWidth="1"/>
    <col min="6897" max="6897" width="8.33333333333333" style="19" customWidth="1"/>
    <col min="6898" max="6898" width="22.6666666666667" style="19" customWidth="1"/>
    <col min="6899" max="7130" width="8.44166666666667" style="19"/>
    <col min="7131" max="7131" width="8.21666666666667" style="19" customWidth="1"/>
    <col min="7132" max="7132" width="23.775" style="19" customWidth="1"/>
    <col min="7133" max="7133" width="6.775" style="19" customWidth="1"/>
    <col min="7134" max="7134" width="9" style="19" customWidth="1"/>
    <col min="7135" max="7135" width="7.88333333333333" style="19" customWidth="1"/>
    <col min="7136" max="7136" width="6.44166666666667" style="19" customWidth="1"/>
    <col min="7137" max="7138" width="8.44166666666667" style="19" hidden="1" customWidth="1"/>
    <col min="7139" max="7140" width="9.33333333333333" style="19" customWidth="1"/>
    <col min="7141" max="7141" width="13" style="19" customWidth="1"/>
    <col min="7142" max="7143" width="8.44166666666667" style="19" hidden="1" customWidth="1"/>
    <col min="7144" max="7144" width="9.66666666666667" style="19" customWidth="1"/>
    <col min="7145" max="7145" width="14" style="19" customWidth="1"/>
    <col min="7146" max="7147" width="9.88333333333333" style="19" customWidth="1"/>
    <col min="7148" max="7148" width="10.2166666666667" style="19" customWidth="1"/>
    <col min="7149" max="7149" width="9.88333333333333" style="19" customWidth="1"/>
    <col min="7150" max="7151" width="9.66666666666667" style="19" customWidth="1"/>
    <col min="7152" max="7152" width="5.44166666666667" style="19" customWidth="1"/>
    <col min="7153" max="7153" width="8.33333333333333" style="19" customWidth="1"/>
    <col min="7154" max="7154" width="22.6666666666667" style="19" customWidth="1"/>
    <col min="7155" max="7386" width="8.44166666666667" style="19"/>
    <col min="7387" max="7387" width="8.21666666666667" style="19" customWidth="1"/>
    <col min="7388" max="7388" width="23.775" style="19" customWidth="1"/>
    <col min="7389" max="7389" width="6.775" style="19" customWidth="1"/>
    <col min="7390" max="7390" width="9" style="19" customWidth="1"/>
    <col min="7391" max="7391" width="7.88333333333333" style="19" customWidth="1"/>
    <col min="7392" max="7392" width="6.44166666666667" style="19" customWidth="1"/>
    <col min="7393" max="7394" width="8.44166666666667" style="19" hidden="1" customWidth="1"/>
    <col min="7395" max="7396" width="9.33333333333333" style="19" customWidth="1"/>
    <col min="7397" max="7397" width="13" style="19" customWidth="1"/>
    <col min="7398" max="7399" width="8.44166666666667" style="19" hidden="1" customWidth="1"/>
    <col min="7400" max="7400" width="9.66666666666667" style="19" customWidth="1"/>
    <col min="7401" max="7401" width="14" style="19" customWidth="1"/>
    <col min="7402" max="7403" width="9.88333333333333" style="19" customWidth="1"/>
    <col min="7404" max="7404" width="10.2166666666667" style="19" customWidth="1"/>
    <col min="7405" max="7405" width="9.88333333333333" style="19" customWidth="1"/>
    <col min="7406" max="7407" width="9.66666666666667" style="19" customWidth="1"/>
    <col min="7408" max="7408" width="5.44166666666667" style="19" customWidth="1"/>
    <col min="7409" max="7409" width="8.33333333333333" style="19" customWidth="1"/>
    <col min="7410" max="7410" width="22.6666666666667" style="19" customWidth="1"/>
    <col min="7411" max="7642" width="8.44166666666667" style="19"/>
    <col min="7643" max="7643" width="8.21666666666667" style="19" customWidth="1"/>
    <col min="7644" max="7644" width="23.775" style="19" customWidth="1"/>
    <col min="7645" max="7645" width="6.775" style="19" customWidth="1"/>
    <col min="7646" max="7646" width="9" style="19" customWidth="1"/>
    <col min="7647" max="7647" width="7.88333333333333" style="19" customWidth="1"/>
    <col min="7648" max="7648" width="6.44166666666667" style="19" customWidth="1"/>
    <col min="7649" max="7650" width="8.44166666666667" style="19" hidden="1" customWidth="1"/>
    <col min="7651" max="7652" width="9.33333333333333" style="19" customWidth="1"/>
    <col min="7653" max="7653" width="13" style="19" customWidth="1"/>
    <col min="7654" max="7655" width="8.44166666666667" style="19" hidden="1" customWidth="1"/>
    <col min="7656" max="7656" width="9.66666666666667" style="19" customWidth="1"/>
    <col min="7657" max="7657" width="14" style="19" customWidth="1"/>
    <col min="7658" max="7659" width="9.88333333333333" style="19" customWidth="1"/>
    <col min="7660" max="7660" width="10.2166666666667" style="19" customWidth="1"/>
    <col min="7661" max="7661" width="9.88333333333333" style="19" customWidth="1"/>
    <col min="7662" max="7663" width="9.66666666666667" style="19" customWidth="1"/>
    <col min="7664" max="7664" width="5.44166666666667" style="19" customWidth="1"/>
    <col min="7665" max="7665" width="8.33333333333333" style="19" customWidth="1"/>
    <col min="7666" max="7666" width="22.6666666666667" style="19" customWidth="1"/>
    <col min="7667" max="7898" width="8.44166666666667" style="19"/>
    <col min="7899" max="7899" width="8.21666666666667" style="19" customWidth="1"/>
    <col min="7900" max="7900" width="23.775" style="19" customWidth="1"/>
    <col min="7901" max="7901" width="6.775" style="19" customWidth="1"/>
    <col min="7902" max="7902" width="9" style="19" customWidth="1"/>
    <col min="7903" max="7903" width="7.88333333333333" style="19" customWidth="1"/>
    <col min="7904" max="7904" width="6.44166666666667" style="19" customWidth="1"/>
    <col min="7905" max="7906" width="8.44166666666667" style="19" hidden="1" customWidth="1"/>
    <col min="7907" max="7908" width="9.33333333333333" style="19" customWidth="1"/>
    <col min="7909" max="7909" width="13" style="19" customWidth="1"/>
    <col min="7910" max="7911" width="8.44166666666667" style="19" hidden="1" customWidth="1"/>
    <col min="7912" max="7912" width="9.66666666666667" style="19" customWidth="1"/>
    <col min="7913" max="7913" width="14" style="19" customWidth="1"/>
    <col min="7914" max="7915" width="9.88333333333333" style="19" customWidth="1"/>
    <col min="7916" max="7916" width="10.2166666666667" style="19" customWidth="1"/>
    <col min="7917" max="7917" width="9.88333333333333" style="19" customWidth="1"/>
    <col min="7918" max="7919" width="9.66666666666667" style="19" customWidth="1"/>
    <col min="7920" max="7920" width="5.44166666666667" style="19" customWidth="1"/>
    <col min="7921" max="7921" width="8.33333333333333" style="19" customWidth="1"/>
    <col min="7922" max="7922" width="22.6666666666667" style="19" customWidth="1"/>
    <col min="7923" max="8154" width="8.44166666666667" style="19"/>
    <col min="8155" max="8155" width="8.21666666666667" style="19" customWidth="1"/>
    <col min="8156" max="8156" width="23.775" style="19" customWidth="1"/>
    <col min="8157" max="8157" width="6.775" style="19" customWidth="1"/>
    <col min="8158" max="8158" width="9" style="19" customWidth="1"/>
    <col min="8159" max="8159" width="7.88333333333333" style="19" customWidth="1"/>
    <col min="8160" max="8160" width="6.44166666666667" style="19" customWidth="1"/>
    <col min="8161" max="8162" width="8.44166666666667" style="19" hidden="1" customWidth="1"/>
    <col min="8163" max="8164" width="9.33333333333333" style="19" customWidth="1"/>
    <col min="8165" max="8165" width="13" style="19" customWidth="1"/>
    <col min="8166" max="8167" width="8.44166666666667" style="19" hidden="1" customWidth="1"/>
    <col min="8168" max="8168" width="9.66666666666667" style="19" customWidth="1"/>
    <col min="8169" max="8169" width="14" style="19" customWidth="1"/>
    <col min="8170" max="8171" width="9.88333333333333" style="19" customWidth="1"/>
    <col min="8172" max="8172" width="10.2166666666667" style="19" customWidth="1"/>
    <col min="8173" max="8173" width="9.88333333333333" style="19" customWidth="1"/>
    <col min="8174" max="8175" width="9.66666666666667" style="19" customWidth="1"/>
    <col min="8176" max="8176" width="5.44166666666667" style="19" customWidth="1"/>
    <col min="8177" max="8177" width="8.33333333333333" style="19" customWidth="1"/>
    <col min="8178" max="8178" width="22.6666666666667" style="19" customWidth="1"/>
    <col min="8179" max="8410" width="8.44166666666667" style="19"/>
    <col min="8411" max="8411" width="8.21666666666667" style="19" customWidth="1"/>
    <col min="8412" max="8412" width="23.775" style="19" customWidth="1"/>
    <col min="8413" max="8413" width="6.775" style="19" customWidth="1"/>
    <col min="8414" max="8414" width="9" style="19" customWidth="1"/>
    <col min="8415" max="8415" width="7.88333333333333" style="19" customWidth="1"/>
    <col min="8416" max="8416" width="6.44166666666667" style="19" customWidth="1"/>
    <col min="8417" max="8418" width="8.44166666666667" style="19" hidden="1" customWidth="1"/>
    <col min="8419" max="8420" width="9.33333333333333" style="19" customWidth="1"/>
    <col min="8421" max="8421" width="13" style="19" customWidth="1"/>
    <col min="8422" max="8423" width="8.44166666666667" style="19" hidden="1" customWidth="1"/>
    <col min="8424" max="8424" width="9.66666666666667" style="19" customWidth="1"/>
    <col min="8425" max="8425" width="14" style="19" customWidth="1"/>
    <col min="8426" max="8427" width="9.88333333333333" style="19" customWidth="1"/>
    <col min="8428" max="8428" width="10.2166666666667" style="19" customWidth="1"/>
    <col min="8429" max="8429" width="9.88333333333333" style="19" customWidth="1"/>
    <col min="8430" max="8431" width="9.66666666666667" style="19" customWidth="1"/>
    <col min="8432" max="8432" width="5.44166666666667" style="19" customWidth="1"/>
    <col min="8433" max="8433" width="8.33333333333333" style="19" customWidth="1"/>
    <col min="8434" max="8434" width="22.6666666666667" style="19" customWidth="1"/>
    <col min="8435" max="8666" width="8.44166666666667" style="19"/>
    <col min="8667" max="8667" width="8.21666666666667" style="19" customWidth="1"/>
    <col min="8668" max="8668" width="23.775" style="19" customWidth="1"/>
    <col min="8669" max="8669" width="6.775" style="19" customWidth="1"/>
    <col min="8670" max="8670" width="9" style="19" customWidth="1"/>
    <col min="8671" max="8671" width="7.88333333333333" style="19" customWidth="1"/>
    <col min="8672" max="8672" width="6.44166666666667" style="19" customWidth="1"/>
    <col min="8673" max="8674" width="8.44166666666667" style="19" hidden="1" customWidth="1"/>
    <col min="8675" max="8676" width="9.33333333333333" style="19" customWidth="1"/>
    <col min="8677" max="8677" width="13" style="19" customWidth="1"/>
    <col min="8678" max="8679" width="8.44166666666667" style="19" hidden="1" customWidth="1"/>
    <col min="8680" max="8680" width="9.66666666666667" style="19" customWidth="1"/>
    <col min="8681" max="8681" width="14" style="19" customWidth="1"/>
    <col min="8682" max="8683" width="9.88333333333333" style="19" customWidth="1"/>
    <col min="8684" max="8684" width="10.2166666666667" style="19" customWidth="1"/>
    <col min="8685" max="8685" width="9.88333333333333" style="19" customWidth="1"/>
    <col min="8686" max="8687" width="9.66666666666667" style="19" customWidth="1"/>
    <col min="8688" max="8688" width="5.44166666666667" style="19" customWidth="1"/>
    <col min="8689" max="8689" width="8.33333333333333" style="19" customWidth="1"/>
    <col min="8690" max="8690" width="22.6666666666667" style="19" customWidth="1"/>
    <col min="8691" max="8922" width="8.44166666666667" style="19"/>
    <col min="8923" max="8923" width="8.21666666666667" style="19" customWidth="1"/>
    <col min="8924" max="8924" width="23.775" style="19" customWidth="1"/>
    <col min="8925" max="8925" width="6.775" style="19" customWidth="1"/>
    <col min="8926" max="8926" width="9" style="19" customWidth="1"/>
    <col min="8927" max="8927" width="7.88333333333333" style="19" customWidth="1"/>
    <col min="8928" max="8928" width="6.44166666666667" style="19" customWidth="1"/>
    <col min="8929" max="8930" width="8.44166666666667" style="19" hidden="1" customWidth="1"/>
    <col min="8931" max="8932" width="9.33333333333333" style="19" customWidth="1"/>
    <col min="8933" max="8933" width="13" style="19" customWidth="1"/>
    <col min="8934" max="8935" width="8.44166666666667" style="19" hidden="1" customWidth="1"/>
    <col min="8936" max="8936" width="9.66666666666667" style="19" customWidth="1"/>
    <col min="8937" max="8937" width="14" style="19" customWidth="1"/>
    <col min="8938" max="8939" width="9.88333333333333" style="19" customWidth="1"/>
    <col min="8940" max="8940" width="10.2166666666667" style="19" customWidth="1"/>
    <col min="8941" max="8941" width="9.88333333333333" style="19" customWidth="1"/>
    <col min="8942" max="8943" width="9.66666666666667" style="19" customWidth="1"/>
    <col min="8944" max="8944" width="5.44166666666667" style="19" customWidth="1"/>
    <col min="8945" max="8945" width="8.33333333333333" style="19" customWidth="1"/>
    <col min="8946" max="8946" width="22.6666666666667" style="19" customWidth="1"/>
    <col min="8947" max="9178" width="8.44166666666667" style="19"/>
    <col min="9179" max="9179" width="8.21666666666667" style="19" customWidth="1"/>
    <col min="9180" max="9180" width="23.775" style="19" customWidth="1"/>
    <col min="9181" max="9181" width="6.775" style="19" customWidth="1"/>
    <col min="9182" max="9182" width="9" style="19" customWidth="1"/>
    <col min="9183" max="9183" width="7.88333333333333" style="19" customWidth="1"/>
    <col min="9184" max="9184" width="6.44166666666667" style="19" customWidth="1"/>
    <col min="9185" max="9186" width="8.44166666666667" style="19" hidden="1" customWidth="1"/>
    <col min="9187" max="9188" width="9.33333333333333" style="19" customWidth="1"/>
    <col min="9189" max="9189" width="13" style="19" customWidth="1"/>
    <col min="9190" max="9191" width="8.44166666666667" style="19" hidden="1" customWidth="1"/>
    <col min="9192" max="9192" width="9.66666666666667" style="19" customWidth="1"/>
    <col min="9193" max="9193" width="14" style="19" customWidth="1"/>
    <col min="9194" max="9195" width="9.88333333333333" style="19" customWidth="1"/>
    <col min="9196" max="9196" width="10.2166666666667" style="19" customWidth="1"/>
    <col min="9197" max="9197" width="9.88333333333333" style="19" customWidth="1"/>
    <col min="9198" max="9199" width="9.66666666666667" style="19" customWidth="1"/>
    <col min="9200" max="9200" width="5.44166666666667" style="19" customWidth="1"/>
    <col min="9201" max="9201" width="8.33333333333333" style="19" customWidth="1"/>
    <col min="9202" max="9202" width="22.6666666666667" style="19" customWidth="1"/>
    <col min="9203" max="9434" width="8.44166666666667" style="19"/>
    <col min="9435" max="9435" width="8.21666666666667" style="19" customWidth="1"/>
    <col min="9436" max="9436" width="23.775" style="19" customWidth="1"/>
    <col min="9437" max="9437" width="6.775" style="19" customWidth="1"/>
    <col min="9438" max="9438" width="9" style="19" customWidth="1"/>
    <col min="9439" max="9439" width="7.88333333333333" style="19" customWidth="1"/>
    <col min="9440" max="9440" width="6.44166666666667" style="19" customWidth="1"/>
    <col min="9441" max="9442" width="8.44166666666667" style="19" hidden="1" customWidth="1"/>
    <col min="9443" max="9444" width="9.33333333333333" style="19" customWidth="1"/>
    <col min="9445" max="9445" width="13" style="19" customWidth="1"/>
    <col min="9446" max="9447" width="8.44166666666667" style="19" hidden="1" customWidth="1"/>
    <col min="9448" max="9448" width="9.66666666666667" style="19" customWidth="1"/>
    <col min="9449" max="9449" width="14" style="19" customWidth="1"/>
    <col min="9450" max="9451" width="9.88333333333333" style="19" customWidth="1"/>
    <col min="9452" max="9452" width="10.2166666666667" style="19" customWidth="1"/>
    <col min="9453" max="9453" width="9.88333333333333" style="19" customWidth="1"/>
    <col min="9454" max="9455" width="9.66666666666667" style="19" customWidth="1"/>
    <col min="9456" max="9456" width="5.44166666666667" style="19" customWidth="1"/>
    <col min="9457" max="9457" width="8.33333333333333" style="19" customWidth="1"/>
    <col min="9458" max="9458" width="22.6666666666667" style="19" customWidth="1"/>
    <col min="9459" max="9690" width="8.44166666666667" style="19"/>
    <col min="9691" max="9691" width="8.21666666666667" style="19" customWidth="1"/>
    <col min="9692" max="9692" width="23.775" style="19" customWidth="1"/>
    <col min="9693" max="9693" width="6.775" style="19" customWidth="1"/>
    <col min="9694" max="9694" width="9" style="19" customWidth="1"/>
    <col min="9695" max="9695" width="7.88333333333333" style="19" customWidth="1"/>
    <col min="9696" max="9696" width="6.44166666666667" style="19" customWidth="1"/>
    <col min="9697" max="9698" width="8.44166666666667" style="19" hidden="1" customWidth="1"/>
    <col min="9699" max="9700" width="9.33333333333333" style="19" customWidth="1"/>
    <col min="9701" max="9701" width="13" style="19" customWidth="1"/>
    <col min="9702" max="9703" width="8.44166666666667" style="19" hidden="1" customWidth="1"/>
    <col min="9704" max="9704" width="9.66666666666667" style="19" customWidth="1"/>
    <col min="9705" max="9705" width="14" style="19" customWidth="1"/>
    <col min="9706" max="9707" width="9.88333333333333" style="19" customWidth="1"/>
    <col min="9708" max="9708" width="10.2166666666667" style="19" customWidth="1"/>
    <col min="9709" max="9709" width="9.88333333333333" style="19" customWidth="1"/>
    <col min="9710" max="9711" width="9.66666666666667" style="19" customWidth="1"/>
    <col min="9712" max="9712" width="5.44166666666667" style="19" customWidth="1"/>
    <col min="9713" max="9713" width="8.33333333333333" style="19" customWidth="1"/>
    <col min="9714" max="9714" width="22.6666666666667" style="19" customWidth="1"/>
    <col min="9715" max="9946" width="8.44166666666667" style="19"/>
    <col min="9947" max="9947" width="8.21666666666667" style="19" customWidth="1"/>
    <col min="9948" max="9948" width="23.775" style="19" customWidth="1"/>
    <col min="9949" max="9949" width="6.775" style="19" customWidth="1"/>
    <col min="9950" max="9950" width="9" style="19" customWidth="1"/>
    <col min="9951" max="9951" width="7.88333333333333" style="19" customWidth="1"/>
    <col min="9952" max="9952" width="6.44166666666667" style="19" customWidth="1"/>
    <col min="9953" max="9954" width="8.44166666666667" style="19" hidden="1" customWidth="1"/>
    <col min="9955" max="9956" width="9.33333333333333" style="19" customWidth="1"/>
    <col min="9957" max="9957" width="13" style="19" customWidth="1"/>
    <col min="9958" max="9959" width="8.44166666666667" style="19" hidden="1" customWidth="1"/>
    <col min="9960" max="9960" width="9.66666666666667" style="19" customWidth="1"/>
    <col min="9961" max="9961" width="14" style="19" customWidth="1"/>
    <col min="9962" max="9963" width="9.88333333333333" style="19" customWidth="1"/>
    <col min="9964" max="9964" width="10.2166666666667" style="19" customWidth="1"/>
    <col min="9965" max="9965" width="9.88333333333333" style="19" customWidth="1"/>
    <col min="9966" max="9967" width="9.66666666666667" style="19" customWidth="1"/>
    <col min="9968" max="9968" width="5.44166666666667" style="19" customWidth="1"/>
    <col min="9969" max="9969" width="8.33333333333333" style="19" customWidth="1"/>
    <col min="9970" max="9970" width="22.6666666666667" style="19" customWidth="1"/>
    <col min="9971" max="10202" width="8.44166666666667" style="19"/>
    <col min="10203" max="10203" width="8.21666666666667" style="19" customWidth="1"/>
    <col min="10204" max="10204" width="23.775" style="19" customWidth="1"/>
    <col min="10205" max="10205" width="6.775" style="19" customWidth="1"/>
    <col min="10206" max="10206" width="9" style="19" customWidth="1"/>
    <col min="10207" max="10207" width="7.88333333333333" style="19" customWidth="1"/>
    <col min="10208" max="10208" width="6.44166666666667" style="19" customWidth="1"/>
    <col min="10209" max="10210" width="8.44166666666667" style="19" hidden="1" customWidth="1"/>
    <col min="10211" max="10212" width="9.33333333333333" style="19" customWidth="1"/>
    <col min="10213" max="10213" width="13" style="19" customWidth="1"/>
    <col min="10214" max="10215" width="8.44166666666667" style="19" hidden="1" customWidth="1"/>
    <col min="10216" max="10216" width="9.66666666666667" style="19" customWidth="1"/>
    <col min="10217" max="10217" width="14" style="19" customWidth="1"/>
    <col min="10218" max="10219" width="9.88333333333333" style="19" customWidth="1"/>
    <col min="10220" max="10220" width="10.2166666666667" style="19" customWidth="1"/>
    <col min="10221" max="10221" width="9.88333333333333" style="19" customWidth="1"/>
    <col min="10222" max="10223" width="9.66666666666667" style="19" customWidth="1"/>
    <col min="10224" max="10224" width="5.44166666666667" style="19" customWidth="1"/>
    <col min="10225" max="10225" width="8.33333333333333" style="19" customWidth="1"/>
    <col min="10226" max="10226" width="22.6666666666667" style="19" customWidth="1"/>
    <col min="10227" max="10458" width="8.44166666666667" style="19"/>
    <col min="10459" max="10459" width="8.21666666666667" style="19" customWidth="1"/>
    <col min="10460" max="10460" width="23.775" style="19" customWidth="1"/>
    <col min="10461" max="10461" width="6.775" style="19" customWidth="1"/>
    <col min="10462" max="10462" width="9" style="19" customWidth="1"/>
    <col min="10463" max="10463" width="7.88333333333333" style="19" customWidth="1"/>
    <col min="10464" max="10464" width="6.44166666666667" style="19" customWidth="1"/>
    <col min="10465" max="10466" width="8.44166666666667" style="19" hidden="1" customWidth="1"/>
    <col min="10467" max="10468" width="9.33333333333333" style="19" customWidth="1"/>
    <col min="10469" max="10469" width="13" style="19" customWidth="1"/>
    <col min="10470" max="10471" width="8.44166666666667" style="19" hidden="1" customWidth="1"/>
    <col min="10472" max="10472" width="9.66666666666667" style="19" customWidth="1"/>
    <col min="10473" max="10473" width="14" style="19" customWidth="1"/>
    <col min="10474" max="10475" width="9.88333333333333" style="19" customWidth="1"/>
    <col min="10476" max="10476" width="10.2166666666667" style="19" customWidth="1"/>
    <col min="10477" max="10477" width="9.88333333333333" style="19" customWidth="1"/>
    <col min="10478" max="10479" width="9.66666666666667" style="19" customWidth="1"/>
    <col min="10480" max="10480" width="5.44166666666667" style="19" customWidth="1"/>
    <col min="10481" max="10481" width="8.33333333333333" style="19" customWidth="1"/>
    <col min="10482" max="10482" width="22.6666666666667" style="19" customWidth="1"/>
    <col min="10483" max="10714" width="8.44166666666667" style="19"/>
    <col min="10715" max="10715" width="8.21666666666667" style="19" customWidth="1"/>
    <col min="10716" max="10716" width="23.775" style="19" customWidth="1"/>
    <col min="10717" max="10717" width="6.775" style="19" customWidth="1"/>
    <col min="10718" max="10718" width="9" style="19" customWidth="1"/>
    <col min="10719" max="10719" width="7.88333333333333" style="19" customWidth="1"/>
    <col min="10720" max="10720" width="6.44166666666667" style="19" customWidth="1"/>
    <col min="10721" max="10722" width="8.44166666666667" style="19" hidden="1" customWidth="1"/>
    <col min="10723" max="10724" width="9.33333333333333" style="19" customWidth="1"/>
    <col min="10725" max="10725" width="13" style="19" customWidth="1"/>
    <col min="10726" max="10727" width="8.44166666666667" style="19" hidden="1" customWidth="1"/>
    <col min="10728" max="10728" width="9.66666666666667" style="19" customWidth="1"/>
    <col min="10729" max="10729" width="14" style="19" customWidth="1"/>
    <col min="10730" max="10731" width="9.88333333333333" style="19" customWidth="1"/>
    <col min="10732" max="10732" width="10.2166666666667" style="19" customWidth="1"/>
    <col min="10733" max="10733" width="9.88333333333333" style="19" customWidth="1"/>
    <col min="10734" max="10735" width="9.66666666666667" style="19" customWidth="1"/>
    <col min="10736" max="10736" width="5.44166666666667" style="19" customWidth="1"/>
    <col min="10737" max="10737" width="8.33333333333333" style="19" customWidth="1"/>
    <col min="10738" max="10738" width="22.6666666666667" style="19" customWidth="1"/>
    <col min="10739" max="10970" width="8.44166666666667" style="19"/>
    <col min="10971" max="10971" width="8.21666666666667" style="19" customWidth="1"/>
    <col min="10972" max="10972" width="23.775" style="19" customWidth="1"/>
    <col min="10973" max="10973" width="6.775" style="19" customWidth="1"/>
    <col min="10974" max="10974" width="9" style="19" customWidth="1"/>
    <col min="10975" max="10975" width="7.88333333333333" style="19" customWidth="1"/>
    <col min="10976" max="10976" width="6.44166666666667" style="19" customWidth="1"/>
    <col min="10977" max="10978" width="8.44166666666667" style="19" hidden="1" customWidth="1"/>
    <col min="10979" max="10980" width="9.33333333333333" style="19" customWidth="1"/>
    <col min="10981" max="10981" width="13" style="19" customWidth="1"/>
    <col min="10982" max="10983" width="8.44166666666667" style="19" hidden="1" customWidth="1"/>
    <col min="10984" max="10984" width="9.66666666666667" style="19" customWidth="1"/>
    <col min="10985" max="10985" width="14" style="19" customWidth="1"/>
    <col min="10986" max="10987" width="9.88333333333333" style="19" customWidth="1"/>
    <col min="10988" max="10988" width="10.2166666666667" style="19" customWidth="1"/>
    <col min="10989" max="10989" width="9.88333333333333" style="19" customWidth="1"/>
    <col min="10990" max="10991" width="9.66666666666667" style="19" customWidth="1"/>
    <col min="10992" max="10992" width="5.44166666666667" style="19" customWidth="1"/>
    <col min="10993" max="10993" width="8.33333333333333" style="19" customWidth="1"/>
    <col min="10994" max="10994" width="22.6666666666667" style="19" customWidth="1"/>
    <col min="10995" max="11226" width="8.44166666666667" style="19"/>
    <col min="11227" max="11227" width="8.21666666666667" style="19" customWidth="1"/>
    <col min="11228" max="11228" width="23.775" style="19" customWidth="1"/>
    <col min="11229" max="11229" width="6.775" style="19" customWidth="1"/>
    <col min="11230" max="11230" width="9" style="19" customWidth="1"/>
    <col min="11231" max="11231" width="7.88333333333333" style="19" customWidth="1"/>
    <col min="11232" max="11232" width="6.44166666666667" style="19" customWidth="1"/>
    <col min="11233" max="11234" width="8.44166666666667" style="19" hidden="1" customWidth="1"/>
    <col min="11235" max="11236" width="9.33333333333333" style="19" customWidth="1"/>
    <col min="11237" max="11237" width="13" style="19" customWidth="1"/>
    <col min="11238" max="11239" width="8.44166666666667" style="19" hidden="1" customWidth="1"/>
    <col min="11240" max="11240" width="9.66666666666667" style="19" customWidth="1"/>
    <col min="11241" max="11241" width="14" style="19" customWidth="1"/>
    <col min="11242" max="11243" width="9.88333333333333" style="19" customWidth="1"/>
    <col min="11244" max="11244" width="10.2166666666667" style="19" customWidth="1"/>
    <col min="11245" max="11245" width="9.88333333333333" style="19" customWidth="1"/>
    <col min="11246" max="11247" width="9.66666666666667" style="19" customWidth="1"/>
    <col min="11248" max="11248" width="5.44166666666667" style="19" customWidth="1"/>
    <col min="11249" max="11249" width="8.33333333333333" style="19" customWidth="1"/>
    <col min="11250" max="11250" width="22.6666666666667" style="19" customWidth="1"/>
    <col min="11251" max="11482" width="8.44166666666667" style="19"/>
    <col min="11483" max="11483" width="8.21666666666667" style="19" customWidth="1"/>
    <col min="11484" max="11484" width="23.775" style="19" customWidth="1"/>
    <col min="11485" max="11485" width="6.775" style="19" customWidth="1"/>
    <col min="11486" max="11486" width="9" style="19" customWidth="1"/>
    <col min="11487" max="11487" width="7.88333333333333" style="19" customWidth="1"/>
    <col min="11488" max="11488" width="6.44166666666667" style="19" customWidth="1"/>
    <col min="11489" max="11490" width="8.44166666666667" style="19" hidden="1" customWidth="1"/>
    <col min="11491" max="11492" width="9.33333333333333" style="19" customWidth="1"/>
    <col min="11493" max="11493" width="13" style="19" customWidth="1"/>
    <col min="11494" max="11495" width="8.44166666666667" style="19" hidden="1" customWidth="1"/>
    <col min="11496" max="11496" width="9.66666666666667" style="19" customWidth="1"/>
    <col min="11497" max="11497" width="14" style="19" customWidth="1"/>
    <col min="11498" max="11499" width="9.88333333333333" style="19" customWidth="1"/>
    <col min="11500" max="11500" width="10.2166666666667" style="19" customWidth="1"/>
    <col min="11501" max="11501" width="9.88333333333333" style="19" customWidth="1"/>
    <col min="11502" max="11503" width="9.66666666666667" style="19" customWidth="1"/>
    <col min="11504" max="11504" width="5.44166666666667" style="19" customWidth="1"/>
    <col min="11505" max="11505" width="8.33333333333333" style="19" customWidth="1"/>
    <col min="11506" max="11506" width="22.6666666666667" style="19" customWidth="1"/>
    <col min="11507" max="11738" width="8.44166666666667" style="19"/>
    <col min="11739" max="11739" width="8.21666666666667" style="19" customWidth="1"/>
    <col min="11740" max="11740" width="23.775" style="19" customWidth="1"/>
    <col min="11741" max="11741" width="6.775" style="19" customWidth="1"/>
    <col min="11742" max="11742" width="9" style="19" customWidth="1"/>
    <col min="11743" max="11743" width="7.88333333333333" style="19" customWidth="1"/>
    <col min="11744" max="11744" width="6.44166666666667" style="19" customWidth="1"/>
    <col min="11745" max="11746" width="8.44166666666667" style="19" hidden="1" customWidth="1"/>
    <col min="11747" max="11748" width="9.33333333333333" style="19" customWidth="1"/>
    <col min="11749" max="11749" width="13" style="19" customWidth="1"/>
    <col min="11750" max="11751" width="8.44166666666667" style="19" hidden="1" customWidth="1"/>
    <col min="11752" max="11752" width="9.66666666666667" style="19" customWidth="1"/>
    <col min="11753" max="11753" width="14" style="19" customWidth="1"/>
    <col min="11754" max="11755" width="9.88333333333333" style="19" customWidth="1"/>
    <col min="11756" max="11756" width="10.2166666666667" style="19" customWidth="1"/>
    <col min="11757" max="11757" width="9.88333333333333" style="19" customWidth="1"/>
    <col min="11758" max="11759" width="9.66666666666667" style="19" customWidth="1"/>
    <col min="11760" max="11760" width="5.44166666666667" style="19" customWidth="1"/>
    <col min="11761" max="11761" width="8.33333333333333" style="19" customWidth="1"/>
    <col min="11762" max="11762" width="22.6666666666667" style="19" customWidth="1"/>
    <col min="11763" max="11994" width="8.44166666666667" style="19"/>
    <col min="11995" max="11995" width="8.21666666666667" style="19" customWidth="1"/>
    <col min="11996" max="11996" width="23.775" style="19" customWidth="1"/>
    <col min="11997" max="11997" width="6.775" style="19" customWidth="1"/>
    <col min="11998" max="11998" width="9" style="19" customWidth="1"/>
    <col min="11999" max="11999" width="7.88333333333333" style="19" customWidth="1"/>
    <col min="12000" max="12000" width="6.44166666666667" style="19" customWidth="1"/>
    <col min="12001" max="12002" width="8.44166666666667" style="19" hidden="1" customWidth="1"/>
    <col min="12003" max="12004" width="9.33333333333333" style="19" customWidth="1"/>
    <col min="12005" max="12005" width="13" style="19" customWidth="1"/>
    <col min="12006" max="12007" width="8.44166666666667" style="19" hidden="1" customWidth="1"/>
    <col min="12008" max="12008" width="9.66666666666667" style="19" customWidth="1"/>
    <col min="12009" max="12009" width="14" style="19" customWidth="1"/>
    <col min="12010" max="12011" width="9.88333333333333" style="19" customWidth="1"/>
    <col min="12012" max="12012" width="10.2166666666667" style="19" customWidth="1"/>
    <col min="12013" max="12013" width="9.88333333333333" style="19" customWidth="1"/>
    <col min="12014" max="12015" width="9.66666666666667" style="19" customWidth="1"/>
    <col min="12016" max="12016" width="5.44166666666667" style="19" customWidth="1"/>
    <col min="12017" max="12017" width="8.33333333333333" style="19" customWidth="1"/>
    <col min="12018" max="12018" width="22.6666666666667" style="19" customWidth="1"/>
    <col min="12019" max="12250" width="8.44166666666667" style="19"/>
    <col min="12251" max="12251" width="8.21666666666667" style="19" customWidth="1"/>
    <col min="12252" max="12252" width="23.775" style="19" customWidth="1"/>
    <col min="12253" max="12253" width="6.775" style="19" customWidth="1"/>
    <col min="12254" max="12254" width="9" style="19" customWidth="1"/>
    <col min="12255" max="12255" width="7.88333333333333" style="19" customWidth="1"/>
    <col min="12256" max="12256" width="6.44166666666667" style="19" customWidth="1"/>
    <col min="12257" max="12258" width="8.44166666666667" style="19" hidden="1" customWidth="1"/>
    <col min="12259" max="12260" width="9.33333333333333" style="19" customWidth="1"/>
    <col min="12261" max="12261" width="13" style="19" customWidth="1"/>
    <col min="12262" max="12263" width="8.44166666666667" style="19" hidden="1" customWidth="1"/>
    <col min="12264" max="12264" width="9.66666666666667" style="19" customWidth="1"/>
    <col min="12265" max="12265" width="14" style="19" customWidth="1"/>
    <col min="12266" max="12267" width="9.88333333333333" style="19" customWidth="1"/>
    <col min="12268" max="12268" width="10.2166666666667" style="19" customWidth="1"/>
    <col min="12269" max="12269" width="9.88333333333333" style="19" customWidth="1"/>
    <col min="12270" max="12271" width="9.66666666666667" style="19" customWidth="1"/>
    <col min="12272" max="12272" width="5.44166666666667" style="19" customWidth="1"/>
    <col min="12273" max="12273" width="8.33333333333333" style="19" customWidth="1"/>
    <col min="12274" max="12274" width="22.6666666666667" style="19" customWidth="1"/>
    <col min="12275" max="12506" width="8.44166666666667" style="19"/>
    <col min="12507" max="12507" width="8.21666666666667" style="19" customWidth="1"/>
    <col min="12508" max="12508" width="23.775" style="19" customWidth="1"/>
    <col min="12509" max="12509" width="6.775" style="19" customWidth="1"/>
    <col min="12510" max="12510" width="9" style="19" customWidth="1"/>
    <col min="12511" max="12511" width="7.88333333333333" style="19" customWidth="1"/>
    <col min="12512" max="12512" width="6.44166666666667" style="19" customWidth="1"/>
    <col min="12513" max="12514" width="8.44166666666667" style="19" hidden="1" customWidth="1"/>
    <col min="12515" max="12516" width="9.33333333333333" style="19" customWidth="1"/>
    <col min="12517" max="12517" width="13" style="19" customWidth="1"/>
    <col min="12518" max="12519" width="8.44166666666667" style="19" hidden="1" customWidth="1"/>
    <col min="12520" max="12520" width="9.66666666666667" style="19" customWidth="1"/>
    <col min="12521" max="12521" width="14" style="19" customWidth="1"/>
    <col min="12522" max="12523" width="9.88333333333333" style="19" customWidth="1"/>
    <col min="12524" max="12524" width="10.2166666666667" style="19" customWidth="1"/>
    <col min="12525" max="12525" width="9.88333333333333" style="19" customWidth="1"/>
    <col min="12526" max="12527" width="9.66666666666667" style="19" customWidth="1"/>
    <col min="12528" max="12528" width="5.44166666666667" style="19" customWidth="1"/>
    <col min="12529" max="12529" width="8.33333333333333" style="19" customWidth="1"/>
    <col min="12530" max="12530" width="22.6666666666667" style="19" customWidth="1"/>
    <col min="12531" max="12762" width="8.44166666666667" style="19"/>
    <col min="12763" max="12763" width="8.21666666666667" style="19" customWidth="1"/>
    <col min="12764" max="12764" width="23.775" style="19" customWidth="1"/>
    <col min="12765" max="12765" width="6.775" style="19" customWidth="1"/>
    <col min="12766" max="12766" width="9" style="19" customWidth="1"/>
    <col min="12767" max="12767" width="7.88333333333333" style="19" customWidth="1"/>
    <col min="12768" max="12768" width="6.44166666666667" style="19" customWidth="1"/>
    <col min="12769" max="12770" width="8.44166666666667" style="19" hidden="1" customWidth="1"/>
    <col min="12771" max="12772" width="9.33333333333333" style="19" customWidth="1"/>
    <col min="12773" max="12773" width="13" style="19" customWidth="1"/>
    <col min="12774" max="12775" width="8.44166666666667" style="19" hidden="1" customWidth="1"/>
    <col min="12776" max="12776" width="9.66666666666667" style="19" customWidth="1"/>
    <col min="12777" max="12777" width="14" style="19" customWidth="1"/>
    <col min="12778" max="12779" width="9.88333333333333" style="19" customWidth="1"/>
    <col min="12780" max="12780" width="10.2166666666667" style="19" customWidth="1"/>
    <col min="12781" max="12781" width="9.88333333333333" style="19" customWidth="1"/>
    <col min="12782" max="12783" width="9.66666666666667" style="19" customWidth="1"/>
    <col min="12784" max="12784" width="5.44166666666667" style="19" customWidth="1"/>
    <col min="12785" max="12785" width="8.33333333333333" style="19" customWidth="1"/>
    <col min="12786" max="12786" width="22.6666666666667" style="19" customWidth="1"/>
    <col min="12787" max="13018" width="8.44166666666667" style="19"/>
    <col min="13019" max="13019" width="8.21666666666667" style="19" customWidth="1"/>
    <col min="13020" max="13020" width="23.775" style="19" customWidth="1"/>
    <col min="13021" max="13021" width="6.775" style="19" customWidth="1"/>
    <col min="13022" max="13022" width="9" style="19" customWidth="1"/>
    <col min="13023" max="13023" width="7.88333333333333" style="19" customWidth="1"/>
    <col min="13024" max="13024" width="6.44166666666667" style="19" customWidth="1"/>
    <col min="13025" max="13026" width="8.44166666666667" style="19" hidden="1" customWidth="1"/>
    <col min="13027" max="13028" width="9.33333333333333" style="19" customWidth="1"/>
    <col min="13029" max="13029" width="13" style="19" customWidth="1"/>
    <col min="13030" max="13031" width="8.44166666666667" style="19" hidden="1" customWidth="1"/>
    <col min="13032" max="13032" width="9.66666666666667" style="19" customWidth="1"/>
    <col min="13033" max="13033" width="14" style="19" customWidth="1"/>
    <col min="13034" max="13035" width="9.88333333333333" style="19" customWidth="1"/>
    <col min="13036" max="13036" width="10.2166666666667" style="19" customWidth="1"/>
    <col min="13037" max="13037" width="9.88333333333333" style="19" customWidth="1"/>
    <col min="13038" max="13039" width="9.66666666666667" style="19" customWidth="1"/>
    <col min="13040" max="13040" width="5.44166666666667" style="19" customWidth="1"/>
    <col min="13041" max="13041" width="8.33333333333333" style="19" customWidth="1"/>
    <col min="13042" max="13042" width="22.6666666666667" style="19" customWidth="1"/>
    <col min="13043" max="13274" width="8.44166666666667" style="19"/>
    <col min="13275" max="13275" width="8.21666666666667" style="19" customWidth="1"/>
    <col min="13276" max="13276" width="23.775" style="19" customWidth="1"/>
    <col min="13277" max="13277" width="6.775" style="19" customWidth="1"/>
    <col min="13278" max="13278" width="9" style="19" customWidth="1"/>
    <col min="13279" max="13279" width="7.88333333333333" style="19" customWidth="1"/>
    <col min="13280" max="13280" width="6.44166666666667" style="19" customWidth="1"/>
    <col min="13281" max="13282" width="8.44166666666667" style="19" hidden="1" customWidth="1"/>
    <col min="13283" max="13284" width="9.33333333333333" style="19" customWidth="1"/>
    <col min="13285" max="13285" width="13" style="19" customWidth="1"/>
    <col min="13286" max="13287" width="8.44166666666667" style="19" hidden="1" customWidth="1"/>
    <col min="13288" max="13288" width="9.66666666666667" style="19" customWidth="1"/>
    <col min="13289" max="13289" width="14" style="19" customWidth="1"/>
    <col min="13290" max="13291" width="9.88333333333333" style="19" customWidth="1"/>
    <col min="13292" max="13292" width="10.2166666666667" style="19" customWidth="1"/>
    <col min="13293" max="13293" width="9.88333333333333" style="19" customWidth="1"/>
    <col min="13294" max="13295" width="9.66666666666667" style="19" customWidth="1"/>
    <col min="13296" max="13296" width="5.44166666666667" style="19" customWidth="1"/>
    <col min="13297" max="13297" width="8.33333333333333" style="19" customWidth="1"/>
    <col min="13298" max="13298" width="22.6666666666667" style="19" customWidth="1"/>
    <col min="13299" max="13530" width="8.44166666666667" style="19"/>
    <col min="13531" max="13531" width="8.21666666666667" style="19" customWidth="1"/>
    <col min="13532" max="13532" width="23.775" style="19" customWidth="1"/>
    <col min="13533" max="13533" width="6.775" style="19" customWidth="1"/>
    <col min="13534" max="13534" width="9" style="19" customWidth="1"/>
    <col min="13535" max="13535" width="7.88333333333333" style="19" customWidth="1"/>
    <col min="13536" max="13536" width="6.44166666666667" style="19" customWidth="1"/>
    <col min="13537" max="13538" width="8.44166666666667" style="19" hidden="1" customWidth="1"/>
    <col min="13539" max="13540" width="9.33333333333333" style="19" customWidth="1"/>
    <col min="13541" max="13541" width="13" style="19" customWidth="1"/>
    <col min="13542" max="13543" width="8.44166666666667" style="19" hidden="1" customWidth="1"/>
    <col min="13544" max="13544" width="9.66666666666667" style="19" customWidth="1"/>
    <col min="13545" max="13545" width="14" style="19" customWidth="1"/>
    <col min="13546" max="13547" width="9.88333333333333" style="19" customWidth="1"/>
    <col min="13548" max="13548" width="10.2166666666667" style="19" customWidth="1"/>
    <col min="13549" max="13549" width="9.88333333333333" style="19" customWidth="1"/>
    <col min="13550" max="13551" width="9.66666666666667" style="19" customWidth="1"/>
    <col min="13552" max="13552" width="5.44166666666667" style="19" customWidth="1"/>
    <col min="13553" max="13553" width="8.33333333333333" style="19" customWidth="1"/>
    <col min="13554" max="13554" width="22.6666666666667" style="19" customWidth="1"/>
    <col min="13555" max="13786" width="8.44166666666667" style="19"/>
    <col min="13787" max="13787" width="8.21666666666667" style="19" customWidth="1"/>
    <col min="13788" max="13788" width="23.775" style="19" customWidth="1"/>
    <col min="13789" max="13789" width="6.775" style="19" customWidth="1"/>
    <col min="13790" max="13790" width="9" style="19" customWidth="1"/>
    <col min="13791" max="13791" width="7.88333333333333" style="19" customWidth="1"/>
    <col min="13792" max="13792" width="6.44166666666667" style="19" customWidth="1"/>
    <col min="13793" max="13794" width="8.44166666666667" style="19" hidden="1" customWidth="1"/>
    <col min="13795" max="13796" width="9.33333333333333" style="19" customWidth="1"/>
    <col min="13797" max="13797" width="13" style="19" customWidth="1"/>
    <col min="13798" max="13799" width="8.44166666666667" style="19" hidden="1" customWidth="1"/>
    <col min="13800" max="13800" width="9.66666666666667" style="19" customWidth="1"/>
    <col min="13801" max="13801" width="14" style="19" customWidth="1"/>
    <col min="13802" max="13803" width="9.88333333333333" style="19" customWidth="1"/>
    <col min="13804" max="13804" width="10.2166666666667" style="19" customWidth="1"/>
    <col min="13805" max="13805" width="9.88333333333333" style="19" customWidth="1"/>
    <col min="13806" max="13807" width="9.66666666666667" style="19" customWidth="1"/>
    <col min="13808" max="13808" width="5.44166666666667" style="19" customWidth="1"/>
    <col min="13809" max="13809" width="8.33333333333333" style="19" customWidth="1"/>
    <col min="13810" max="13810" width="22.6666666666667" style="19" customWidth="1"/>
    <col min="13811" max="14042" width="8.44166666666667" style="19"/>
    <col min="14043" max="14043" width="8.21666666666667" style="19" customWidth="1"/>
    <col min="14044" max="14044" width="23.775" style="19" customWidth="1"/>
    <col min="14045" max="14045" width="6.775" style="19" customWidth="1"/>
    <col min="14046" max="14046" width="9" style="19" customWidth="1"/>
    <col min="14047" max="14047" width="7.88333333333333" style="19" customWidth="1"/>
    <col min="14048" max="14048" width="6.44166666666667" style="19" customWidth="1"/>
    <col min="14049" max="14050" width="8.44166666666667" style="19" hidden="1" customWidth="1"/>
    <col min="14051" max="14052" width="9.33333333333333" style="19" customWidth="1"/>
    <col min="14053" max="14053" width="13" style="19" customWidth="1"/>
    <col min="14054" max="14055" width="8.44166666666667" style="19" hidden="1" customWidth="1"/>
    <col min="14056" max="14056" width="9.66666666666667" style="19" customWidth="1"/>
    <col min="14057" max="14057" width="14" style="19" customWidth="1"/>
    <col min="14058" max="14059" width="9.88333333333333" style="19" customWidth="1"/>
    <col min="14060" max="14060" width="10.2166666666667" style="19" customWidth="1"/>
    <col min="14061" max="14061" width="9.88333333333333" style="19" customWidth="1"/>
    <col min="14062" max="14063" width="9.66666666666667" style="19" customWidth="1"/>
    <col min="14064" max="14064" width="5.44166666666667" style="19" customWidth="1"/>
    <col min="14065" max="14065" width="8.33333333333333" style="19" customWidth="1"/>
    <col min="14066" max="14066" width="22.6666666666667" style="19" customWidth="1"/>
    <col min="14067" max="14298" width="8.44166666666667" style="19"/>
    <col min="14299" max="14299" width="8.21666666666667" style="19" customWidth="1"/>
    <col min="14300" max="14300" width="23.775" style="19" customWidth="1"/>
    <col min="14301" max="14301" width="6.775" style="19" customWidth="1"/>
    <col min="14302" max="14302" width="9" style="19" customWidth="1"/>
    <col min="14303" max="14303" width="7.88333333333333" style="19" customWidth="1"/>
    <col min="14304" max="14304" width="6.44166666666667" style="19" customWidth="1"/>
    <col min="14305" max="14306" width="8.44166666666667" style="19" hidden="1" customWidth="1"/>
    <col min="14307" max="14308" width="9.33333333333333" style="19" customWidth="1"/>
    <col min="14309" max="14309" width="13" style="19" customWidth="1"/>
    <col min="14310" max="14311" width="8.44166666666667" style="19" hidden="1" customWidth="1"/>
    <col min="14312" max="14312" width="9.66666666666667" style="19" customWidth="1"/>
    <col min="14313" max="14313" width="14" style="19" customWidth="1"/>
    <col min="14314" max="14315" width="9.88333333333333" style="19" customWidth="1"/>
    <col min="14316" max="14316" width="10.2166666666667" style="19" customWidth="1"/>
    <col min="14317" max="14317" width="9.88333333333333" style="19" customWidth="1"/>
    <col min="14318" max="14319" width="9.66666666666667" style="19" customWidth="1"/>
    <col min="14320" max="14320" width="5.44166666666667" style="19" customWidth="1"/>
    <col min="14321" max="14321" width="8.33333333333333" style="19" customWidth="1"/>
    <col min="14322" max="14322" width="22.6666666666667" style="19" customWidth="1"/>
    <col min="14323" max="14554" width="8.44166666666667" style="19"/>
    <col min="14555" max="14555" width="8.21666666666667" style="19" customWidth="1"/>
    <col min="14556" max="14556" width="23.775" style="19" customWidth="1"/>
    <col min="14557" max="14557" width="6.775" style="19" customWidth="1"/>
    <col min="14558" max="14558" width="9" style="19" customWidth="1"/>
    <col min="14559" max="14559" width="7.88333333333333" style="19" customWidth="1"/>
    <col min="14560" max="14560" width="6.44166666666667" style="19" customWidth="1"/>
    <col min="14561" max="14562" width="8.44166666666667" style="19" hidden="1" customWidth="1"/>
    <col min="14563" max="14564" width="9.33333333333333" style="19" customWidth="1"/>
    <col min="14565" max="14565" width="13" style="19" customWidth="1"/>
    <col min="14566" max="14567" width="8.44166666666667" style="19" hidden="1" customWidth="1"/>
    <col min="14568" max="14568" width="9.66666666666667" style="19" customWidth="1"/>
    <col min="14569" max="14569" width="14" style="19" customWidth="1"/>
    <col min="14570" max="14571" width="9.88333333333333" style="19" customWidth="1"/>
    <col min="14572" max="14572" width="10.2166666666667" style="19" customWidth="1"/>
    <col min="14573" max="14573" width="9.88333333333333" style="19" customWidth="1"/>
    <col min="14574" max="14575" width="9.66666666666667" style="19" customWidth="1"/>
    <col min="14576" max="14576" width="5.44166666666667" style="19" customWidth="1"/>
    <col min="14577" max="14577" width="8.33333333333333" style="19" customWidth="1"/>
    <col min="14578" max="14578" width="22.6666666666667" style="19" customWidth="1"/>
    <col min="14579" max="14810" width="8.44166666666667" style="19"/>
    <col min="14811" max="14811" width="8.21666666666667" style="19" customWidth="1"/>
    <col min="14812" max="14812" width="23.775" style="19" customWidth="1"/>
    <col min="14813" max="14813" width="6.775" style="19" customWidth="1"/>
    <col min="14814" max="14814" width="9" style="19" customWidth="1"/>
    <col min="14815" max="14815" width="7.88333333333333" style="19" customWidth="1"/>
    <col min="14816" max="14816" width="6.44166666666667" style="19" customWidth="1"/>
    <col min="14817" max="14818" width="8.44166666666667" style="19" hidden="1" customWidth="1"/>
    <col min="14819" max="14820" width="9.33333333333333" style="19" customWidth="1"/>
    <col min="14821" max="14821" width="13" style="19" customWidth="1"/>
    <col min="14822" max="14823" width="8.44166666666667" style="19" hidden="1" customWidth="1"/>
    <col min="14824" max="14824" width="9.66666666666667" style="19" customWidth="1"/>
    <col min="14825" max="14825" width="14" style="19" customWidth="1"/>
    <col min="14826" max="14827" width="9.88333333333333" style="19" customWidth="1"/>
    <col min="14828" max="14828" width="10.2166666666667" style="19" customWidth="1"/>
    <col min="14829" max="14829" width="9.88333333333333" style="19" customWidth="1"/>
    <col min="14830" max="14831" width="9.66666666666667" style="19" customWidth="1"/>
    <col min="14832" max="14832" width="5.44166666666667" style="19" customWidth="1"/>
    <col min="14833" max="14833" width="8.33333333333333" style="19" customWidth="1"/>
    <col min="14834" max="14834" width="22.6666666666667" style="19" customWidth="1"/>
    <col min="14835" max="15066" width="8.44166666666667" style="19"/>
    <col min="15067" max="15067" width="8.21666666666667" style="19" customWidth="1"/>
    <col min="15068" max="15068" width="23.775" style="19" customWidth="1"/>
    <col min="15069" max="15069" width="6.775" style="19" customWidth="1"/>
    <col min="15070" max="15070" width="9" style="19" customWidth="1"/>
    <col min="15071" max="15071" width="7.88333333333333" style="19" customWidth="1"/>
    <col min="15072" max="15072" width="6.44166666666667" style="19" customWidth="1"/>
    <col min="15073" max="15074" width="8.44166666666667" style="19" hidden="1" customWidth="1"/>
    <col min="15075" max="15076" width="9.33333333333333" style="19" customWidth="1"/>
    <col min="15077" max="15077" width="13" style="19" customWidth="1"/>
    <col min="15078" max="15079" width="8.44166666666667" style="19" hidden="1" customWidth="1"/>
    <col min="15080" max="15080" width="9.66666666666667" style="19" customWidth="1"/>
    <col min="15081" max="15081" width="14" style="19" customWidth="1"/>
    <col min="15082" max="15083" width="9.88333333333333" style="19" customWidth="1"/>
    <col min="15084" max="15084" width="10.2166666666667" style="19" customWidth="1"/>
    <col min="15085" max="15085" width="9.88333333333333" style="19" customWidth="1"/>
    <col min="15086" max="15087" width="9.66666666666667" style="19" customWidth="1"/>
    <col min="15088" max="15088" width="5.44166666666667" style="19" customWidth="1"/>
    <col min="15089" max="15089" width="8.33333333333333" style="19" customWidth="1"/>
    <col min="15090" max="15090" width="22.6666666666667" style="19" customWidth="1"/>
    <col min="15091" max="15322" width="8.44166666666667" style="19"/>
    <col min="15323" max="15323" width="8.21666666666667" style="19" customWidth="1"/>
    <col min="15324" max="15324" width="23.775" style="19" customWidth="1"/>
    <col min="15325" max="15325" width="6.775" style="19" customWidth="1"/>
    <col min="15326" max="15326" width="9" style="19" customWidth="1"/>
    <col min="15327" max="15327" width="7.88333333333333" style="19" customWidth="1"/>
    <col min="15328" max="15328" width="6.44166666666667" style="19" customWidth="1"/>
    <col min="15329" max="15330" width="8.44166666666667" style="19" hidden="1" customWidth="1"/>
    <col min="15331" max="15332" width="9.33333333333333" style="19" customWidth="1"/>
    <col min="15333" max="15333" width="13" style="19" customWidth="1"/>
    <col min="15334" max="15335" width="8.44166666666667" style="19" hidden="1" customWidth="1"/>
    <col min="15336" max="15336" width="9.66666666666667" style="19" customWidth="1"/>
    <col min="15337" max="15337" width="14" style="19" customWidth="1"/>
    <col min="15338" max="15339" width="9.88333333333333" style="19" customWidth="1"/>
    <col min="15340" max="15340" width="10.2166666666667" style="19" customWidth="1"/>
    <col min="15341" max="15341" width="9.88333333333333" style="19" customWidth="1"/>
    <col min="15342" max="15343" width="9.66666666666667" style="19" customWidth="1"/>
    <col min="15344" max="15344" width="5.44166666666667" style="19" customWidth="1"/>
    <col min="15345" max="15345" width="8.33333333333333" style="19" customWidth="1"/>
    <col min="15346" max="15346" width="22.6666666666667" style="19" customWidth="1"/>
    <col min="15347" max="15578" width="8.44166666666667" style="19"/>
    <col min="15579" max="15579" width="8.21666666666667" style="19" customWidth="1"/>
    <col min="15580" max="15580" width="23.775" style="19" customWidth="1"/>
    <col min="15581" max="15581" width="6.775" style="19" customWidth="1"/>
    <col min="15582" max="15582" width="9" style="19" customWidth="1"/>
    <col min="15583" max="15583" width="7.88333333333333" style="19" customWidth="1"/>
    <col min="15584" max="15584" width="6.44166666666667" style="19" customWidth="1"/>
    <col min="15585" max="15586" width="8.44166666666667" style="19" hidden="1" customWidth="1"/>
    <col min="15587" max="15588" width="9.33333333333333" style="19" customWidth="1"/>
    <col min="15589" max="15589" width="13" style="19" customWidth="1"/>
    <col min="15590" max="15591" width="8.44166666666667" style="19" hidden="1" customWidth="1"/>
    <col min="15592" max="15592" width="9.66666666666667" style="19" customWidth="1"/>
    <col min="15593" max="15593" width="14" style="19" customWidth="1"/>
    <col min="15594" max="15595" width="9.88333333333333" style="19" customWidth="1"/>
    <col min="15596" max="15596" width="10.2166666666667" style="19" customWidth="1"/>
    <col min="15597" max="15597" width="9.88333333333333" style="19" customWidth="1"/>
    <col min="15598" max="15599" width="9.66666666666667" style="19" customWidth="1"/>
    <col min="15600" max="15600" width="5.44166666666667" style="19" customWidth="1"/>
    <col min="15601" max="15601" width="8.33333333333333" style="19" customWidth="1"/>
    <col min="15602" max="15602" width="22.6666666666667" style="19" customWidth="1"/>
    <col min="15603" max="15834" width="8.44166666666667" style="19"/>
    <col min="15835" max="15835" width="8.21666666666667" style="19" customWidth="1"/>
    <col min="15836" max="15836" width="23.775" style="19" customWidth="1"/>
    <col min="15837" max="15837" width="6.775" style="19" customWidth="1"/>
    <col min="15838" max="15838" width="9" style="19" customWidth="1"/>
    <col min="15839" max="15839" width="7.88333333333333" style="19" customWidth="1"/>
    <col min="15840" max="15840" width="6.44166666666667" style="19" customWidth="1"/>
    <col min="15841" max="15842" width="8.44166666666667" style="19" hidden="1" customWidth="1"/>
    <col min="15843" max="15844" width="9.33333333333333" style="19" customWidth="1"/>
    <col min="15845" max="15845" width="13" style="19" customWidth="1"/>
    <col min="15846" max="15847" width="8.44166666666667" style="19" hidden="1" customWidth="1"/>
    <col min="15848" max="15848" width="9.66666666666667" style="19" customWidth="1"/>
    <col min="15849" max="15849" width="14" style="19" customWidth="1"/>
    <col min="15850" max="15851" width="9.88333333333333" style="19" customWidth="1"/>
    <col min="15852" max="15852" width="10.2166666666667" style="19" customWidth="1"/>
    <col min="15853" max="15853" width="9.88333333333333" style="19" customWidth="1"/>
    <col min="15854" max="15855" width="9.66666666666667" style="19" customWidth="1"/>
    <col min="15856" max="15856" width="5.44166666666667" style="19" customWidth="1"/>
    <col min="15857" max="15857" width="8.33333333333333" style="19" customWidth="1"/>
    <col min="15858" max="15858" width="22.6666666666667" style="19" customWidth="1"/>
    <col min="15859" max="16090" width="8.44166666666667" style="19"/>
    <col min="16091" max="16091" width="8.21666666666667" style="19" customWidth="1"/>
    <col min="16092" max="16092" width="23.775" style="19" customWidth="1"/>
    <col min="16093" max="16093" width="6.775" style="19" customWidth="1"/>
    <col min="16094" max="16094" width="9" style="19" customWidth="1"/>
    <col min="16095" max="16095" width="7.88333333333333" style="19" customWidth="1"/>
    <col min="16096" max="16096" width="6.44166666666667" style="19" customWidth="1"/>
    <col min="16097" max="16098" width="8.44166666666667" style="19" hidden="1" customWidth="1"/>
    <col min="16099" max="16100" width="9.33333333333333" style="19" customWidth="1"/>
    <col min="16101" max="16101" width="13" style="19" customWidth="1"/>
    <col min="16102" max="16103" width="8.44166666666667" style="19" hidden="1" customWidth="1"/>
    <col min="16104" max="16104" width="9.66666666666667" style="19" customWidth="1"/>
    <col min="16105" max="16105" width="14" style="19" customWidth="1"/>
    <col min="16106" max="16107" width="9.88333333333333" style="19" customWidth="1"/>
    <col min="16108" max="16108" width="10.2166666666667" style="19" customWidth="1"/>
    <col min="16109" max="16109" width="9.88333333333333" style="19" customWidth="1"/>
    <col min="16110" max="16111" width="9.66666666666667" style="19" customWidth="1"/>
    <col min="16112" max="16112" width="5.44166666666667" style="19" customWidth="1"/>
    <col min="16113" max="16113" width="8.33333333333333" style="19" customWidth="1"/>
    <col min="16114" max="16114" width="22.6666666666667" style="19" customWidth="1"/>
    <col min="16115" max="16377" width="8.44166666666667" style="19"/>
    <col min="16378" max="16384" width="8.44166666666667" style="55"/>
  </cols>
  <sheetData>
    <row r="1" s="41" customFormat="1" ht="36.9" customHeight="1" spans="1:9">
      <c r="A1" s="56"/>
      <c r="B1" s="57" t="s">
        <v>0</v>
      </c>
      <c r="C1" s="57"/>
      <c r="D1" s="57"/>
      <c r="E1" s="57"/>
      <c r="F1" s="57"/>
      <c r="G1" s="57"/>
      <c r="H1" s="57"/>
      <c r="I1" s="57"/>
    </row>
    <row r="2" s="42" customFormat="1" ht="24" customHeight="1" spans="1:16377">
      <c r="A2" s="58" t="s">
        <v>1</v>
      </c>
      <c r="B2" s="59" t="s">
        <v>2</v>
      </c>
      <c r="C2" s="60" t="s">
        <v>3</v>
      </c>
      <c r="D2" s="59" t="s">
        <v>4</v>
      </c>
      <c r="E2" s="61" t="s">
        <v>5</v>
      </c>
      <c r="F2" s="62" t="s">
        <v>6</v>
      </c>
      <c r="G2" s="63"/>
      <c r="H2" s="64" t="s">
        <v>7</v>
      </c>
      <c r="I2" s="230" t="s">
        <v>8</v>
      </c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/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/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/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/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/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/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/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/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/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  <c r="FM2" s="231"/>
      <c r="FN2" s="231"/>
      <c r="FO2" s="231"/>
      <c r="FP2" s="231"/>
      <c r="FQ2" s="231"/>
      <c r="FR2" s="231"/>
      <c r="FS2" s="231"/>
      <c r="FT2" s="231"/>
      <c r="FU2" s="231"/>
      <c r="FV2" s="231"/>
      <c r="FW2" s="231"/>
      <c r="FX2" s="231"/>
      <c r="FY2" s="231"/>
      <c r="FZ2" s="231"/>
      <c r="GA2" s="231"/>
      <c r="GB2" s="231"/>
      <c r="GC2" s="231"/>
      <c r="GD2" s="231"/>
      <c r="GE2" s="231"/>
      <c r="GF2" s="231"/>
      <c r="GG2" s="231"/>
      <c r="GH2" s="231"/>
      <c r="GI2" s="231"/>
      <c r="GJ2" s="231"/>
      <c r="GK2" s="231"/>
      <c r="GL2" s="231"/>
      <c r="GM2" s="231"/>
      <c r="GN2" s="231"/>
      <c r="GO2" s="231"/>
      <c r="GP2" s="231"/>
      <c r="GQ2" s="231"/>
      <c r="GR2" s="231"/>
      <c r="GS2" s="231"/>
      <c r="GT2" s="231"/>
      <c r="GU2" s="231"/>
      <c r="GV2" s="231"/>
      <c r="GW2" s="231"/>
      <c r="GX2" s="231"/>
      <c r="GY2" s="231"/>
      <c r="GZ2" s="231"/>
      <c r="HA2" s="231"/>
      <c r="HB2" s="231"/>
      <c r="HC2" s="231"/>
      <c r="HD2" s="231"/>
      <c r="HE2" s="231"/>
      <c r="HF2" s="231"/>
      <c r="HG2" s="231"/>
      <c r="HH2" s="231"/>
      <c r="HI2" s="231"/>
      <c r="HJ2" s="231"/>
      <c r="HK2" s="231"/>
      <c r="HL2" s="231"/>
      <c r="HM2" s="231"/>
      <c r="HN2" s="231"/>
      <c r="HO2" s="231"/>
      <c r="HP2" s="231"/>
      <c r="HQ2" s="231"/>
      <c r="HR2" s="231"/>
      <c r="HS2" s="231"/>
      <c r="HT2" s="231"/>
      <c r="HU2" s="231"/>
      <c r="HV2" s="231"/>
      <c r="HW2" s="231"/>
      <c r="HX2" s="231"/>
      <c r="HY2" s="231"/>
      <c r="HZ2" s="231"/>
      <c r="IA2" s="231"/>
      <c r="IB2" s="231"/>
      <c r="IC2" s="231"/>
      <c r="ID2" s="231"/>
      <c r="IE2" s="231"/>
      <c r="IF2" s="231"/>
      <c r="IG2" s="231"/>
      <c r="IH2" s="231"/>
      <c r="II2" s="231"/>
      <c r="IJ2" s="231"/>
      <c r="IK2" s="231"/>
      <c r="IL2" s="231"/>
      <c r="IM2" s="231"/>
      <c r="IN2" s="231"/>
      <c r="IO2" s="231"/>
      <c r="IP2" s="231"/>
      <c r="IQ2" s="231"/>
      <c r="IR2" s="231"/>
      <c r="IS2" s="231"/>
      <c r="IT2" s="231"/>
      <c r="IU2" s="231"/>
      <c r="IV2" s="231"/>
      <c r="IW2" s="231"/>
      <c r="IX2" s="231"/>
      <c r="IY2" s="231"/>
      <c r="IZ2" s="231"/>
      <c r="JA2" s="231"/>
      <c r="JB2" s="231"/>
      <c r="JC2" s="231"/>
      <c r="JD2" s="231"/>
      <c r="JE2" s="231"/>
      <c r="JF2" s="231"/>
      <c r="JG2" s="231"/>
      <c r="JH2" s="231"/>
      <c r="JI2" s="231"/>
      <c r="JJ2" s="231"/>
      <c r="JK2" s="231"/>
      <c r="JL2" s="231"/>
      <c r="JM2" s="231"/>
      <c r="JN2" s="231"/>
      <c r="JO2" s="231"/>
      <c r="JP2" s="231"/>
      <c r="JQ2" s="231"/>
      <c r="JR2" s="231"/>
      <c r="JS2" s="231"/>
      <c r="JT2" s="231"/>
      <c r="JU2" s="231"/>
      <c r="JV2" s="231"/>
      <c r="JW2" s="231"/>
      <c r="JX2" s="231"/>
      <c r="JY2" s="231"/>
      <c r="JZ2" s="231"/>
      <c r="KA2" s="231"/>
      <c r="KB2" s="231"/>
      <c r="KC2" s="231"/>
      <c r="KD2" s="231"/>
      <c r="KE2" s="231"/>
      <c r="KF2" s="231"/>
      <c r="KG2" s="231"/>
      <c r="KH2" s="231"/>
      <c r="KI2" s="231"/>
      <c r="KJ2" s="231"/>
      <c r="KK2" s="231"/>
      <c r="KL2" s="231"/>
      <c r="KM2" s="231"/>
      <c r="KN2" s="231"/>
      <c r="KO2" s="231"/>
      <c r="KP2" s="231"/>
      <c r="KQ2" s="231"/>
      <c r="KR2" s="231"/>
      <c r="KS2" s="231"/>
      <c r="KT2" s="231"/>
      <c r="KU2" s="231"/>
      <c r="KV2" s="231"/>
      <c r="KW2" s="231"/>
      <c r="KX2" s="231"/>
      <c r="KY2" s="231"/>
      <c r="KZ2" s="231"/>
      <c r="LA2" s="231"/>
      <c r="LB2" s="231"/>
      <c r="LC2" s="231"/>
      <c r="LD2" s="231"/>
      <c r="LE2" s="231"/>
      <c r="LF2" s="231"/>
      <c r="LG2" s="231"/>
      <c r="LH2" s="231"/>
      <c r="LI2" s="231"/>
      <c r="LJ2" s="231"/>
      <c r="LK2" s="231"/>
      <c r="LL2" s="231"/>
      <c r="LM2" s="231"/>
      <c r="LN2" s="231"/>
      <c r="LO2" s="231"/>
      <c r="LP2" s="231"/>
      <c r="LQ2" s="231"/>
      <c r="LR2" s="231"/>
      <c r="LS2" s="231"/>
      <c r="LT2" s="231"/>
      <c r="LU2" s="231"/>
      <c r="LV2" s="231"/>
      <c r="LW2" s="231"/>
      <c r="LX2" s="231"/>
      <c r="LY2" s="231"/>
      <c r="LZ2" s="231"/>
      <c r="MA2" s="231"/>
      <c r="MB2" s="231"/>
      <c r="MC2" s="231"/>
      <c r="MD2" s="231"/>
      <c r="ME2" s="231"/>
      <c r="MF2" s="231"/>
      <c r="MG2" s="231"/>
      <c r="MH2" s="231"/>
      <c r="MI2" s="231"/>
      <c r="MJ2" s="231"/>
      <c r="MK2" s="231"/>
      <c r="ML2" s="231"/>
      <c r="MM2" s="231"/>
      <c r="MN2" s="231"/>
      <c r="MO2" s="231"/>
      <c r="MP2" s="231"/>
      <c r="MQ2" s="231"/>
      <c r="MR2" s="231"/>
      <c r="MS2" s="231"/>
      <c r="MT2" s="231"/>
      <c r="MU2" s="231"/>
      <c r="MV2" s="231"/>
      <c r="MW2" s="231"/>
      <c r="MX2" s="231"/>
      <c r="MY2" s="231"/>
      <c r="MZ2" s="231"/>
      <c r="NA2" s="231"/>
      <c r="NB2" s="231"/>
      <c r="NC2" s="231"/>
      <c r="ND2" s="231"/>
      <c r="NE2" s="231"/>
      <c r="NF2" s="231"/>
      <c r="NG2" s="231"/>
      <c r="NH2" s="231"/>
      <c r="NI2" s="231"/>
      <c r="NJ2" s="231"/>
      <c r="NK2" s="231"/>
      <c r="NL2" s="231"/>
      <c r="NM2" s="231"/>
      <c r="NN2" s="231"/>
      <c r="NO2" s="231"/>
      <c r="NP2" s="231"/>
      <c r="NQ2" s="231"/>
      <c r="NR2" s="231"/>
      <c r="NS2" s="231"/>
      <c r="NT2" s="231"/>
      <c r="NU2" s="231"/>
      <c r="NV2" s="231"/>
      <c r="NW2" s="231"/>
      <c r="NX2" s="231"/>
      <c r="NY2" s="231"/>
      <c r="NZ2" s="231"/>
      <c r="OA2" s="231"/>
      <c r="OB2" s="231"/>
      <c r="OC2" s="231"/>
      <c r="OD2" s="231"/>
      <c r="OE2" s="231"/>
      <c r="OF2" s="231"/>
      <c r="OG2" s="231"/>
      <c r="OH2" s="231"/>
      <c r="OI2" s="231"/>
      <c r="OJ2" s="231"/>
      <c r="OK2" s="231"/>
      <c r="OL2" s="231"/>
      <c r="OM2" s="231"/>
      <c r="ON2" s="231"/>
      <c r="OO2" s="231"/>
      <c r="OP2" s="231"/>
      <c r="OQ2" s="231"/>
      <c r="OR2" s="231"/>
      <c r="OS2" s="231"/>
      <c r="OT2" s="231"/>
      <c r="OU2" s="231"/>
      <c r="OV2" s="231"/>
      <c r="OW2" s="231"/>
      <c r="OX2" s="231"/>
      <c r="OY2" s="231"/>
      <c r="OZ2" s="231"/>
      <c r="PA2" s="231"/>
      <c r="PB2" s="231"/>
      <c r="PC2" s="231"/>
      <c r="PD2" s="231"/>
      <c r="PE2" s="231"/>
      <c r="PF2" s="231"/>
      <c r="PG2" s="231"/>
      <c r="PH2" s="231"/>
      <c r="PI2" s="231"/>
      <c r="PJ2" s="231"/>
      <c r="PK2" s="231"/>
      <c r="PL2" s="231"/>
      <c r="PM2" s="231"/>
      <c r="PN2" s="231"/>
      <c r="PO2" s="231"/>
      <c r="PP2" s="231"/>
      <c r="PQ2" s="231"/>
      <c r="PR2" s="231"/>
      <c r="PS2" s="231"/>
      <c r="PT2" s="231"/>
      <c r="PU2" s="231"/>
      <c r="PV2" s="231"/>
      <c r="PW2" s="231"/>
      <c r="PX2" s="231"/>
      <c r="PY2" s="231"/>
      <c r="PZ2" s="231"/>
      <c r="QA2" s="231"/>
      <c r="QB2" s="231"/>
      <c r="QC2" s="231"/>
      <c r="QD2" s="231"/>
      <c r="QE2" s="231"/>
      <c r="QF2" s="231"/>
      <c r="QG2" s="231"/>
      <c r="QH2" s="231"/>
      <c r="QI2" s="231"/>
      <c r="QJ2" s="231"/>
      <c r="QK2" s="231"/>
      <c r="QL2" s="231"/>
      <c r="QM2" s="231"/>
      <c r="QN2" s="231"/>
      <c r="QO2" s="231"/>
      <c r="QP2" s="231"/>
      <c r="QQ2" s="231"/>
      <c r="QR2" s="231"/>
      <c r="QS2" s="231"/>
      <c r="QT2" s="231"/>
      <c r="QU2" s="231"/>
      <c r="QV2" s="231"/>
      <c r="QW2" s="231"/>
      <c r="QX2" s="231"/>
      <c r="QY2" s="231"/>
      <c r="QZ2" s="231"/>
      <c r="RA2" s="231"/>
      <c r="RB2" s="231"/>
      <c r="RC2" s="231"/>
      <c r="RD2" s="231"/>
      <c r="RE2" s="231"/>
      <c r="RF2" s="231"/>
      <c r="RG2" s="231"/>
      <c r="RH2" s="231"/>
      <c r="RI2" s="231"/>
      <c r="RJ2" s="231"/>
      <c r="RK2" s="231"/>
      <c r="RL2" s="231"/>
      <c r="RM2" s="231"/>
      <c r="RN2" s="231"/>
      <c r="RO2" s="231"/>
      <c r="RP2" s="231"/>
      <c r="RQ2" s="231"/>
      <c r="RR2" s="231"/>
      <c r="RS2" s="231"/>
      <c r="RT2" s="231"/>
      <c r="RU2" s="231"/>
      <c r="RV2" s="231"/>
      <c r="RW2" s="231"/>
      <c r="RX2" s="231"/>
      <c r="RY2" s="231"/>
      <c r="RZ2" s="231"/>
      <c r="SA2" s="231"/>
      <c r="SB2" s="231"/>
      <c r="SC2" s="231"/>
      <c r="SD2" s="231"/>
      <c r="SE2" s="231"/>
      <c r="SF2" s="231"/>
      <c r="SG2" s="231"/>
      <c r="SH2" s="231"/>
      <c r="SI2" s="231"/>
      <c r="SJ2" s="231"/>
      <c r="SK2" s="231"/>
      <c r="SL2" s="231"/>
      <c r="SM2" s="231"/>
      <c r="SN2" s="231"/>
      <c r="SO2" s="231"/>
      <c r="SP2" s="231"/>
      <c r="SQ2" s="231"/>
      <c r="SR2" s="231"/>
      <c r="SS2" s="231"/>
      <c r="ST2" s="231"/>
      <c r="SU2" s="231"/>
      <c r="SV2" s="231"/>
      <c r="SW2" s="231"/>
      <c r="SX2" s="231"/>
      <c r="SY2" s="231"/>
      <c r="SZ2" s="231"/>
      <c r="TA2" s="231"/>
      <c r="TB2" s="231"/>
      <c r="TC2" s="231"/>
      <c r="TD2" s="231"/>
      <c r="TE2" s="231"/>
      <c r="TF2" s="231"/>
      <c r="TG2" s="231"/>
      <c r="TH2" s="231"/>
      <c r="TI2" s="231"/>
      <c r="TJ2" s="231"/>
      <c r="TK2" s="231"/>
      <c r="TL2" s="231"/>
      <c r="TM2" s="231"/>
      <c r="TN2" s="231"/>
      <c r="TO2" s="231"/>
      <c r="TP2" s="231"/>
      <c r="TQ2" s="231"/>
      <c r="TR2" s="231"/>
      <c r="TS2" s="231"/>
      <c r="TT2" s="231"/>
      <c r="TU2" s="231"/>
      <c r="TV2" s="231"/>
      <c r="TW2" s="231"/>
      <c r="TX2" s="231"/>
      <c r="TY2" s="231"/>
      <c r="TZ2" s="231"/>
      <c r="UA2" s="231"/>
      <c r="UB2" s="231"/>
      <c r="UC2" s="231"/>
      <c r="UD2" s="231"/>
      <c r="UE2" s="231"/>
      <c r="UF2" s="231"/>
      <c r="UG2" s="231"/>
      <c r="UH2" s="231"/>
      <c r="UI2" s="231"/>
      <c r="UJ2" s="231"/>
      <c r="UK2" s="231"/>
      <c r="UL2" s="231"/>
      <c r="UM2" s="231"/>
      <c r="UN2" s="231"/>
      <c r="UO2" s="231"/>
      <c r="UP2" s="231"/>
      <c r="UQ2" s="231"/>
      <c r="UR2" s="231"/>
      <c r="US2" s="231"/>
      <c r="UT2" s="231"/>
      <c r="UU2" s="231"/>
      <c r="UV2" s="231"/>
      <c r="UW2" s="231"/>
      <c r="UX2" s="231"/>
      <c r="UY2" s="231"/>
      <c r="UZ2" s="231"/>
      <c r="VA2" s="231"/>
      <c r="VB2" s="231"/>
      <c r="VC2" s="231"/>
      <c r="VD2" s="231"/>
      <c r="VE2" s="231"/>
      <c r="VF2" s="231"/>
      <c r="VG2" s="231"/>
      <c r="VH2" s="231"/>
      <c r="VI2" s="231"/>
      <c r="VJ2" s="231"/>
      <c r="VK2" s="231"/>
      <c r="VL2" s="231"/>
      <c r="VM2" s="231"/>
      <c r="VN2" s="231"/>
      <c r="VO2" s="231"/>
      <c r="VP2" s="231"/>
      <c r="VQ2" s="231"/>
      <c r="VR2" s="231"/>
      <c r="VS2" s="231"/>
      <c r="VT2" s="231"/>
      <c r="VU2" s="231"/>
      <c r="VV2" s="231"/>
      <c r="VW2" s="231"/>
      <c r="VX2" s="231"/>
      <c r="VY2" s="231"/>
      <c r="VZ2" s="231"/>
      <c r="WA2" s="231"/>
      <c r="WB2" s="231"/>
      <c r="WC2" s="231"/>
      <c r="WD2" s="231"/>
      <c r="WE2" s="231"/>
      <c r="WF2" s="231"/>
      <c r="WG2" s="231"/>
      <c r="WH2" s="231"/>
      <c r="WI2" s="231"/>
      <c r="WJ2" s="231"/>
      <c r="WK2" s="231"/>
      <c r="WL2" s="231"/>
      <c r="WM2" s="231"/>
      <c r="WN2" s="231"/>
      <c r="WO2" s="231"/>
      <c r="WP2" s="231"/>
      <c r="WQ2" s="231"/>
      <c r="WR2" s="231"/>
      <c r="WS2" s="231"/>
      <c r="WT2" s="231"/>
      <c r="WU2" s="231"/>
      <c r="WV2" s="231"/>
      <c r="WW2" s="231"/>
      <c r="WX2" s="231"/>
      <c r="WY2" s="231"/>
      <c r="WZ2" s="231"/>
      <c r="XA2" s="231"/>
      <c r="XB2" s="231"/>
      <c r="XC2" s="231"/>
      <c r="XD2" s="231"/>
      <c r="XE2" s="231"/>
      <c r="XF2" s="231"/>
      <c r="XG2" s="231"/>
      <c r="XH2" s="231"/>
      <c r="XI2" s="231"/>
      <c r="XJ2" s="231"/>
      <c r="XK2" s="231"/>
      <c r="XL2" s="231"/>
      <c r="XM2" s="231"/>
      <c r="XN2" s="231"/>
      <c r="XO2" s="231"/>
      <c r="XP2" s="231"/>
      <c r="XQ2" s="231"/>
      <c r="XR2" s="231"/>
      <c r="XS2" s="231"/>
      <c r="XT2" s="231"/>
      <c r="XU2" s="231"/>
      <c r="XV2" s="231"/>
      <c r="XW2" s="231"/>
      <c r="XX2" s="231"/>
      <c r="XY2" s="231"/>
      <c r="XZ2" s="231"/>
      <c r="YA2" s="231"/>
      <c r="YB2" s="231"/>
      <c r="YC2" s="231"/>
      <c r="YD2" s="231"/>
      <c r="YE2" s="231"/>
      <c r="YF2" s="231"/>
      <c r="YG2" s="231"/>
      <c r="YH2" s="231"/>
      <c r="YI2" s="231"/>
      <c r="YJ2" s="231"/>
      <c r="YK2" s="231"/>
      <c r="YL2" s="231"/>
      <c r="YM2" s="231"/>
      <c r="YN2" s="231"/>
      <c r="YO2" s="231"/>
      <c r="YP2" s="231"/>
      <c r="YQ2" s="231"/>
      <c r="YR2" s="231"/>
      <c r="YS2" s="231"/>
      <c r="YT2" s="231"/>
      <c r="YU2" s="231"/>
      <c r="YV2" s="231"/>
      <c r="YW2" s="231"/>
      <c r="YX2" s="231"/>
      <c r="YY2" s="231"/>
      <c r="YZ2" s="231"/>
      <c r="ZA2" s="231"/>
      <c r="ZB2" s="231"/>
      <c r="ZC2" s="231"/>
      <c r="ZD2" s="231"/>
      <c r="ZE2" s="231"/>
      <c r="ZF2" s="231"/>
      <c r="ZG2" s="231"/>
      <c r="ZH2" s="231"/>
      <c r="ZI2" s="231"/>
      <c r="ZJ2" s="231"/>
      <c r="ZK2" s="231"/>
      <c r="ZL2" s="231"/>
      <c r="ZM2" s="231"/>
      <c r="ZN2" s="231"/>
      <c r="ZO2" s="231"/>
      <c r="ZP2" s="231"/>
      <c r="ZQ2" s="231"/>
      <c r="ZR2" s="231"/>
      <c r="ZS2" s="231"/>
      <c r="ZT2" s="231"/>
      <c r="ZU2" s="231"/>
      <c r="ZV2" s="231"/>
      <c r="ZW2" s="231"/>
      <c r="ZX2" s="231"/>
      <c r="ZY2" s="231"/>
      <c r="ZZ2" s="231"/>
      <c r="AAA2" s="231"/>
      <c r="AAB2" s="231"/>
      <c r="AAC2" s="231"/>
      <c r="AAD2" s="231"/>
      <c r="AAE2" s="231"/>
      <c r="AAF2" s="231"/>
      <c r="AAG2" s="231"/>
      <c r="AAH2" s="231"/>
      <c r="AAI2" s="231"/>
      <c r="AAJ2" s="231"/>
      <c r="AAK2" s="231"/>
      <c r="AAL2" s="231"/>
      <c r="AAM2" s="231"/>
      <c r="AAN2" s="231"/>
      <c r="AAO2" s="231"/>
      <c r="AAP2" s="231"/>
      <c r="AAQ2" s="231"/>
      <c r="AAR2" s="231"/>
      <c r="AAS2" s="231"/>
      <c r="AAT2" s="231"/>
      <c r="AAU2" s="231"/>
      <c r="AAV2" s="231"/>
      <c r="AAW2" s="231"/>
      <c r="AAX2" s="231"/>
      <c r="AAY2" s="231"/>
      <c r="AAZ2" s="231"/>
      <c r="ABA2" s="231"/>
      <c r="ABB2" s="231"/>
      <c r="ABC2" s="231"/>
      <c r="ABD2" s="231"/>
      <c r="ABE2" s="231"/>
      <c r="ABF2" s="231"/>
      <c r="ABG2" s="231"/>
      <c r="ABH2" s="231"/>
      <c r="ABI2" s="231"/>
      <c r="ABJ2" s="231"/>
      <c r="ABK2" s="231"/>
      <c r="ABL2" s="231"/>
      <c r="ABM2" s="231"/>
      <c r="ABN2" s="231"/>
      <c r="ABO2" s="231"/>
      <c r="ABP2" s="231"/>
      <c r="ABQ2" s="231"/>
      <c r="ABR2" s="231"/>
      <c r="ABS2" s="231"/>
      <c r="ABT2" s="231"/>
      <c r="ABU2" s="231"/>
      <c r="ABV2" s="231"/>
      <c r="ABW2" s="231"/>
      <c r="ABX2" s="231"/>
      <c r="ABY2" s="231"/>
      <c r="ABZ2" s="231"/>
      <c r="ACA2" s="231"/>
      <c r="ACB2" s="231"/>
      <c r="ACC2" s="231"/>
      <c r="ACD2" s="231"/>
      <c r="ACE2" s="231"/>
      <c r="ACF2" s="231"/>
      <c r="ACG2" s="231"/>
      <c r="ACH2" s="231"/>
      <c r="ACI2" s="231"/>
      <c r="ACJ2" s="231"/>
      <c r="ACK2" s="231"/>
      <c r="ACL2" s="231"/>
      <c r="ACM2" s="231"/>
      <c r="ACN2" s="231"/>
      <c r="ACO2" s="231"/>
      <c r="ACP2" s="231"/>
      <c r="ACQ2" s="231"/>
      <c r="ACR2" s="231"/>
      <c r="ACS2" s="231"/>
      <c r="ACT2" s="231"/>
      <c r="ACU2" s="231"/>
      <c r="ACV2" s="231"/>
      <c r="ACW2" s="231"/>
      <c r="ACX2" s="231"/>
      <c r="ACY2" s="231"/>
      <c r="ACZ2" s="231"/>
      <c r="ADA2" s="231"/>
      <c r="ADB2" s="231"/>
      <c r="ADC2" s="231"/>
      <c r="ADD2" s="231"/>
      <c r="ADE2" s="231"/>
      <c r="ADF2" s="231"/>
      <c r="ADG2" s="231"/>
      <c r="ADH2" s="231"/>
      <c r="ADI2" s="231"/>
      <c r="ADJ2" s="231"/>
      <c r="ADK2" s="231"/>
      <c r="ADL2" s="231"/>
      <c r="ADM2" s="231"/>
      <c r="ADN2" s="231"/>
      <c r="ADO2" s="231"/>
      <c r="ADP2" s="231"/>
      <c r="ADQ2" s="231"/>
      <c r="ADR2" s="231"/>
      <c r="ADS2" s="231"/>
      <c r="ADT2" s="231"/>
      <c r="ADU2" s="231"/>
      <c r="ADV2" s="231"/>
      <c r="ADW2" s="231"/>
      <c r="ADX2" s="231"/>
      <c r="ADY2" s="231"/>
      <c r="ADZ2" s="231"/>
      <c r="AEA2" s="231"/>
      <c r="AEB2" s="231"/>
      <c r="AEC2" s="231"/>
      <c r="AED2" s="231"/>
      <c r="AEE2" s="231"/>
      <c r="AEF2" s="231"/>
      <c r="AEG2" s="231"/>
      <c r="AEH2" s="231"/>
      <c r="AEI2" s="231"/>
      <c r="AEJ2" s="231"/>
      <c r="AEK2" s="231"/>
      <c r="AEL2" s="231"/>
      <c r="AEM2" s="231"/>
      <c r="AEN2" s="231"/>
      <c r="AEO2" s="231"/>
      <c r="AEP2" s="231"/>
      <c r="AEQ2" s="231"/>
      <c r="AER2" s="231"/>
      <c r="AES2" s="231"/>
      <c r="AET2" s="231"/>
      <c r="AEU2" s="231"/>
      <c r="AEV2" s="231"/>
      <c r="AEW2" s="231"/>
      <c r="AEX2" s="231"/>
      <c r="AEY2" s="231"/>
      <c r="AEZ2" s="231"/>
      <c r="AFA2" s="231"/>
      <c r="AFB2" s="231"/>
      <c r="AFC2" s="231"/>
      <c r="AFD2" s="231"/>
      <c r="AFE2" s="231"/>
      <c r="AFF2" s="231"/>
      <c r="AFG2" s="231"/>
      <c r="AFH2" s="231"/>
      <c r="AFI2" s="231"/>
      <c r="AFJ2" s="231"/>
      <c r="AFK2" s="231"/>
      <c r="AFL2" s="231"/>
      <c r="AFM2" s="231"/>
      <c r="AFN2" s="231"/>
      <c r="AFO2" s="231"/>
      <c r="AFP2" s="231"/>
      <c r="AFQ2" s="231"/>
      <c r="AFR2" s="231"/>
      <c r="AFS2" s="231"/>
      <c r="AFT2" s="231"/>
      <c r="AFU2" s="231"/>
      <c r="AFV2" s="231"/>
      <c r="AFW2" s="231"/>
      <c r="AFX2" s="231"/>
      <c r="AFY2" s="231"/>
      <c r="AFZ2" s="231"/>
      <c r="AGA2" s="231"/>
      <c r="AGB2" s="231"/>
      <c r="AGC2" s="231"/>
      <c r="AGD2" s="231"/>
      <c r="AGE2" s="231"/>
      <c r="AGF2" s="231"/>
      <c r="AGG2" s="231"/>
      <c r="AGH2" s="231"/>
      <c r="AGI2" s="231"/>
      <c r="AGJ2" s="231"/>
      <c r="AGK2" s="231"/>
      <c r="AGL2" s="231"/>
      <c r="AGM2" s="231"/>
      <c r="AGN2" s="231"/>
      <c r="AGO2" s="231"/>
      <c r="AGP2" s="231"/>
      <c r="AGQ2" s="231"/>
      <c r="AGR2" s="231"/>
      <c r="AGS2" s="231"/>
      <c r="AGT2" s="231"/>
      <c r="AGU2" s="231"/>
      <c r="AGV2" s="231"/>
      <c r="AGW2" s="231"/>
      <c r="AGX2" s="231"/>
      <c r="AGY2" s="231"/>
      <c r="AGZ2" s="231"/>
      <c r="AHA2" s="231"/>
      <c r="AHB2" s="231"/>
      <c r="AHC2" s="231"/>
      <c r="AHD2" s="231"/>
      <c r="AHE2" s="231"/>
      <c r="AHF2" s="231"/>
      <c r="AHG2" s="231"/>
      <c r="AHH2" s="231"/>
      <c r="AHI2" s="231"/>
      <c r="AHJ2" s="231"/>
      <c r="AHK2" s="231"/>
      <c r="AHL2" s="231"/>
      <c r="AHM2" s="231"/>
      <c r="AHN2" s="231"/>
      <c r="AHO2" s="231"/>
      <c r="AHP2" s="231"/>
      <c r="AHQ2" s="231"/>
      <c r="AHR2" s="231"/>
      <c r="AHS2" s="231"/>
      <c r="AHT2" s="231"/>
      <c r="AHU2" s="231"/>
      <c r="AHV2" s="231"/>
      <c r="AHW2" s="231"/>
      <c r="AHX2" s="231"/>
      <c r="AHY2" s="231"/>
      <c r="AHZ2" s="231"/>
      <c r="AIA2" s="231"/>
      <c r="AIB2" s="231"/>
      <c r="AIC2" s="231"/>
      <c r="AID2" s="231"/>
      <c r="AIE2" s="231"/>
      <c r="AIF2" s="231"/>
      <c r="AIG2" s="231"/>
      <c r="AIH2" s="231"/>
      <c r="AII2" s="231"/>
      <c r="AIJ2" s="231"/>
      <c r="AIK2" s="231"/>
      <c r="AIL2" s="231"/>
      <c r="AIM2" s="231"/>
      <c r="AIN2" s="231"/>
      <c r="AIO2" s="231"/>
      <c r="AIP2" s="231"/>
      <c r="AIQ2" s="231"/>
      <c r="AIR2" s="231"/>
      <c r="AIS2" s="231"/>
      <c r="AIT2" s="231"/>
      <c r="AIU2" s="231"/>
      <c r="AIV2" s="231"/>
      <c r="AIW2" s="231"/>
      <c r="AIX2" s="231"/>
      <c r="AIY2" s="231"/>
      <c r="AIZ2" s="231"/>
      <c r="AJA2" s="231"/>
      <c r="AJB2" s="231"/>
      <c r="AJC2" s="231"/>
      <c r="AJD2" s="231"/>
      <c r="AJE2" s="231"/>
      <c r="AJF2" s="231"/>
      <c r="AJG2" s="231"/>
      <c r="AJH2" s="231"/>
      <c r="AJI2" s="231"/>
      <c r="AJJ2" s="231"/>
      <c r="AJK2" s="231"/>
      <c r="AJL2" s="231"/>
      <c r="AJM2" s="231"/>
      <c r="AJN2" s="231"/>
      <c r="AJO2" s="231"/>
      <c r="AJP2" s="231"/>
      <c r="AJQ2" s="231"/>
      <c r="AJR2" s="231"/>
      <c r="AJS2" s="231"/>
      <c r="AJT2" s="231"/>
      <c r="AJU2" s="231"/>
      <c r="AJV2" s="231"/>
      <c r="AJW2" s="231"/>
      <c r="AJX2" s="231"/>
      <c r="AJY2" s="231"/>
      <c r="AJZ2" s="231"/>
      <c r="AKA2" s="231"/>
      <c r="AKB2" s="231"/>
      <c r="AKC2" s="231"/>
      <c r="AKD2" s="231"/>
      <c r="AKE2" s="231"/>
      <c r="AKF2" s="231"/>
      <c r="AKG2" s="231"/>
      <c r="AKH2" s="231"/>
      <c r="AKI2" s="231"/>
      <c r="AKJ2" s="231"/>
      <c r="AKK2" s="231"/>
      <c r="AKL2" s="231"/>
      <c r="AKM2" s="231"/>
      <c r="AKN2" s="231"/>
      <c r="AKO2" s="231"/>
      <c r="AKP2" s="231"/>
      <c r="AKQ2" s="231"/>
      <c r="AKR2" s="231"/>
      <c r="AKS2" s="231"/>
      <c r="AKT2" s="231"/>
      <c r="AKU2" s="231"/>
      <c r="AKV2" s="231"/>
      <c r="AKW2" s="231"/>
      <c r="AKX2" s="231"/>
      <c r="AKY2" s="231"/>
      <c r="AKZ2" s="231"/>
      <c r="ALA2" s="231"/>
      <c r="ALB2" s="231"/>
      <c r="ALC2" s="231"/>
      <c r="ALD2" s="231"/>
      <c r="ALE2" s="231"/>
      <c r="ALF2" s="231"/>
      <c r="ALG2" s="231"/>
      <c r="ALH2" s="231"/>
      <c r="ALI2" s="231"/>
      <c r="ALJ2" s="231"/>
      <c r="ALK2" s="231"/>
      <c r="ALL2" s="231"/>
      <c r="ALM2" s="231"/>
      <c r="ALN2" s="231"/>
      <c r="ALO2" s="231"/>
      <c r="ALP2" s="231"/>
      <c r="ALQ2" s="231"/>
      <c r="ALR2" s="231"/>
      <c r="ALS2" s="231"/>
      <c r="ALT2" s="231"/>
      <c r="ALU2" s="231"/>
      <c r="ALV2" s="231"/>
      <c r="ALW2" s="231"/>
      <c r="ALX2" s="231"/>
      <c r="ALY2" s="231"/>
      <c r="ALZ2" s="231"/>
      <c r="AMA2" s="231"/>
      <c r="AMB2" s="231"/>
      <c r="AMC2" s="231"/>
      <c r="AMD2" s="231"/>
      <c r="AME2" s="231"/>
      <c r="AMF2" s="231"/>
      <c r="AMG2" s="231"/>
      <c r="AMH2" s="231"/>
      <c r="AMI2" s="231"/>
      <c r="AMJ2" s="231"/>
      <c r="AMK2" s="231"/>
      <c r="AML2" s="231"/>
      <c r="AMM2" s="231"/>
      <c r="AMN2" s="231"/>
      <c r="AMO2" s="231"/>
      <c r="AMP2" s="231"/>
      <c r="AMQ2" s="231"/>
      <c r="AMR2" s="231"/>
      <c r="AMS2" s="231"/>
      <c r="AMT2" s="231"/>
      <c r="AMU2" s="231"/>
      <c r="AMV2" s="231"/>
      <c r="AMW2" s="231"/>
      <c r="AMX2" s="231"/>
      <c r="AMY2" s="231"/>
      <c r="AMZ2" s="231"/>
      <c r="ANA2" s="231"/>
      <c r="ANB2" s="231"/>
      <c r="ANC2" s="231"/>
      <c r="AND2" s="231"/>
      <c r="ANE2" s="231"/>
      <c r="ANF2" s="231"/>
      <c r="ANG2" s="231"/>
      <c r="ANH2" s="231"/>
      <c r="ANI2" s="231"/>
      <c r="ANJ2" s="231"/>
      <c r="ANK2" s="231"/>
      <c r="ANL2" s="231"/>
      <c r="ANM2" s="231"/>
      <c r="ANN2" s="231"/>
      <c r="ANO2" s="231"/>
      <c r="ANP2" s="231"/>
      <c r="ANQ2" s="231"/>
      <c r="ANR2" s="231"/>
      <c r="ANS2" s="231"/>
      <c r="ANT2" s="231"/>
      <c r="ANU2" s="231"/>
      <c r="ANV2" s="231"/>
      <c r="ANW2" s="231"/>
      <c r="ANX2" s="231"/>
      <c r="ANY2" s="231"/>
      <c r="ANZ2" s="231"/>
      <c r="AOA2" s="231"/>
      <c r="AOB2" s="231"/>
      <c r="AOC2" s="231"/>
      <c r="AOD2" s="231"/>
      <c r="AOE2" s="231"/>
      <c r="AOF2" s="231"/>
      <c r="AOG2" s="231"/>
      <c r="AOH2" s="231"/>
      <c r="AOI2" s="231"/>
      <c r="AOJ2" s="231"/>
      <c r="AOK2" s="231"/>
      <c r="AOL2" s="231"/>
      <c r="AOM2" s="231"/>
      <c r="AON2" s="231"/>
      <c r="AOO2" s="231"/>
      <c r="AOP2" s="231"/>
      <c r="AOQ2" s="231"/>
      <c r="AOR2" s="231"/>
      <c r="AOS2" s="231"/>
      <c r="AOT2" s="231"/>
      <c r="AOU2" s="231"/>
      <c r="AOV2" s="231"/>
      <c r="AOW2" s="231"/>
      <c r="AOX2" s="231"/>
      <c r="AOY2" s="231"/>
      <c r="AOZ2" s="231"/>
      <c r="APA2" s="231"/>
      <c r="APB2" s="231"/>
      <c r="APC2" s="231"/>
      <c r="APD2" s="231"/>
      <c r="APE2" s="231"/>
      <c r="APF2" s="231"/>
      <c r="APG2" s="231"/>
      <c r="APH2" s="231"/>
      <c r="API2" s="231"/>
      <c r="APJ2" s="231"/>
      <c r="APK2" s="231"/>
      <c r="APL2" s="231"/>
      <c r="APM2" s="231"/>
      <c r="APN2" s="231"/>
      <c r="APO2" s="231"/>
      <c r="APP2" s="231"/>
      <c r="APQ2" s="231"/>
      <c r="APR2" s="231"/>
      <c r="APS2" s="231"/>
      <c r="APT2" s="231"/>
      <c r="APU2" s="231"/>
      <c r="APV2" s="231"/>
      <c r="APW2" s="231"/>
      <c r="APX2" s="231"/>
      <c r="APY2" s="231"/>
      <c r="APZ2" s="231"/>
      <c r="AQA2" s="231"/>
      <c r="AQB2" s="231"/>
      <c r="AQC2" s="231"/>
      <c r="AQD2" s="231"/>
      <c r="AQE2" s="231"/>
      <c r="AQF2" s="231"/>
      <c r="AQG2" s="231"/>
      <c r="AQH2" s="231"/>
      <c r="AQI2" s="231"/>
      <c r="AQJ2" s="231"/>
      <c r="AQK2" s="231"/>
      <c r="AQL2" s="231"/>
      <c r="AQM2" s="231"/>
      <c r="AQN2" s="231"/>
      <c r="AQO2" s="231"/>
      <c r="AQP2" s="231"/>
      <c r="AQQ2" s="231"/>
      <c r="AQR2" s="231"/>
      <c r="AQS2" s="231"/>
      <c r="AQT2" s="231"/>
      <c r="AQU2" s="231"/>
      <c r="AQV2" s="231"/>
      <c r="AQW2" s="231"/>
      <c r="AQX2" s="231"/>
      <c r="AQY2" s="231"/>
      <c r="AQZ2" s="231"/>
      <c r="ARA2" s="231"/>
      <c r="ARB2" s="231"/>
      <c r="ARC2" s="231"/>
      <c r="ARD2" s="231"/>
      <c r="ARE2" s="231"/>
      <c r="ARF2" s="231"/>
      <c r="ARG2" s="231"/>
      <c r="ARH2" s="231"/>
      <c r="ARI2" s="231"/>
      <c r="ARJ2" s="231"/>
      <c r="ARK2" s="231"/>
      <c r="ARL2" s="231"/>
      <c r="ARM2" s="231"/>
      <c r="ARN2" s="231"/>
      <c r="ARO2" s="231"/>
      <c r="ARP2" s="231"/>
      <c r="ARQ2" s="231"/>
      <c r="ARR2" s="231"/>
      <c r="ARS2" s="231"/>
      <c r="ART2" s="231"/>
      <c r="ARU2" s="231"/>
      <c r="ARV2" s="231"/>
      <c r="ARW2" s="231"/>
      <c r="ARX2" s="231"/>
      <c r="ARY2" s="231"/>
      <c r="ARZ2" s="231"/>
      <c r="ASA2" s="231"/>
      <c r="ASB2" s="231"/>
      <c r="ASC2" s="231"/>
      <c r="ASD2" s="231"/>
      <c r="ASE2" s="231"/>
      <c r="ASF2" s="231"/>
      <c r="ASG2" s="231"/>
      <c r="ASH2" s="231"/>
      <c r="ASI2" s="231"/>
      <c r="ASJ2" s="231"/>
      <c r="ASK2" s="231"/>
      <c r="ASL2" s="231"/>
      <c r="ASM2" s="231"/>
      <c r="ASN2" s="231"/>
      <c r="ASO2" s="231"/>
      <c r="ASP2" s="231"/>
      <c r="ASQ2" s="231"/>
      <c r="ASR2" s="231"/>
      <c r="ASS2" s="231"/>
      <c r="AST2" s="231"/>
      <c r="ASU2" s="231"/>
      <c r="ASV2" s="231"/>
      <c r="ASW2" s="231"/>
      <c r="ASX2" s="231"/>
      <c r="ASY2" s="231"/>
      <c r="ASZ2" s="231"/>
      <c r="ATA2" s="231"/>
      <c r="ATB2" s="231"/>
      <c r="ATC2" s="231"/>
      <c r="ATD2" s="231"/>
      <c r="ATE2" s="231"/>
      <c r="ATF2" s="231"/>
      <c r="ATG2" s="231"/>
      <c r="ATH2" s="231"/>
      <c r="ATI2" s="231"/>
      <c r="ATJ2" s="231"/>
      <c r="ATK2" s="231"/>
      <c r="ATL2" s="231"/>
      <c r="ATM2" s="231"/>
      <c r="ATN2" s="231"/>
      <c r="ATO2" s="231"/>
      <c r="ATP2" s="231"/>
      <c r="ATQ2" s="231"/>
      <c r="ATR2" s="231"/>
      <c r="ATS2" s="231"/>
      <c r="ATT2" s="231"/>
      <c r="ATU2" s="231"/>
      <c r="ATV2" s="231"/>
      <c r="ATW2" s="231"/>
      <c r="ATX2" s="231"/>
      <c r="ATY2" s="231"/>
      <c r="ATZ2" s="231"/>
      <c r="AUA2" s="231"/>
      <c r="AUB2" s="231"/>
      <c r="AUC2" s="231"/>
      <c r="AUD2" s="231"/>
      <c r="AUE2" s="231"/>
      <c r="AUF2" s="231"/>
      <c r="AUG2" s="231"/>
      <c r="AUH2" s="231"/>
      <c r="AUI2" s="231"/>
      <c r="AUJ2" s="231"/>
      <c r="AUK2" s="231"/>
      <c r="AUL2" s="231"/>
      <c r="AUM2" s="231"/>
      <c r="AUN2" s="231"/>
      <c r="AUO2" s="231"/>
      <c r="AUP2" s="231"/>
      <c r="AUQ2" s="231"/>
      <c r="AUR2" s="231"/>
      <c r="AUS2" s="231"/>
      <c r="AUT2" s="231"/>
      <c r="AUU2" s="231"/>
      <c r="AUV2" s="231"/>
      <c r="AUW2" s="231"/>
      <c r="AUX2" s="231"/>
      <c r="AUY2" s="231"/>
      <c r="AUZ2" s="231"/>
      <c r="AVA2" s="231"/>
      <c r="AVB2" s="231"/>
      <c r="AVC2" s="231"/>
      <c r="AVD2" s="231"/>
      <c r="AVE2" s="231"/>
      <c r="AVF2" s="231"/>
      <c r="AVG2" s="231"/>
      <c r="AVH2" s="231"/>
      <c r="AVI2" s="231"/>
      <c r="AVJ2" s="231"/>
      <c r="AVK2" s="231"/>
      <c r="AVL2" s="231"/>
      <c r="AVM2" s="231"/>
      <c r="AVN2" s="231"/>
      <c r="AVO2" s="231"/>
      <c r="AVP2" s="231"/>
      <c r="AVQ2" s="231"/>
      <c r="AVR2" s="231"/>
      <c r="AVS2" s="231"/>
      <c r="AVT2" s="231"/>
      <c r="AVU2" s="231"/>
      <c r="AVV2" s="231"/>
      <c r="AVW2" s="231"/>
      <c r="AVX2" s="231"/>
      <c r="AVY2" s="231"/>
      <c r="AVZ2" s="231"/>
      <c r="AWA2" s="231"/>
      <c r="AWB2" s="231"/>
      <c r="AWC2" s="231"/>
      <c r="AWD2" s="231"/>
      <c r="AWE2" s="231"/>
      <c r="AWF2" s="231"/>
      <c r="AWG2" s="231"/>
      <c r="AWH2" s="231"/>
      <c r="AWI2" s="231"/>
      <c r="AWJ2" s="231"/>
      <c r="AWK2" s="231"/>
      <c r="AWL2" s="231"/>
      <c r="AWM2" s="231"/>
      <c r="AWN2" s="231"/>
      <c r="AWO2" s="231"/>
      <c r="AWP2" s="231"/>
      <c r="AWQ2" s="231"/>
      <c r="AWR2" s="231"/>
      <c r="AWS2" s="231"/>
      <c r="AWT2" s="231"/>
      <c r="AWU2" s="231"/>
      <c r="AWV2" s="231"/>
      <c r="AWW2" s="231"/>
      <c r="AWX2" s="231"/>
      <c r="AWY2" s="231"/>
      <c r="AWZ2" s="231"/>
      <c r="AXA2" s="231"/>
      <c r="AXB2" s="231"/>
      <c r="AXC2" s="231"/>
      <c r="AXD2" s="231"/>
      <c r="AXE2" s="231"/>
      <c r="AXF2" s="231"/>
      <c r="AXG2" s="231"/>
      <c r="AXH2" s="231"/>
      <c r="AXI2" s="231"/>
      <c r="AXJ2" s="231"/>
      <c r="AXK2" s="231"/>
      <c r="AXL2" s="231"/>
      <c r="AXM2" s="231"/>
      <c r="AXN2" s="231"/>
      <c r="AXO2" s="231"/>
      <c r="AXP2" s="231"/>
      <c r="AXQ2" s="231"/>
      <c r="AXR2" s="231"/>
      <c r="AXS2" s="231"/>
      <c r="AXT2" s="231"/>
      <c r="AXU2" s="231"/>
      <c r="AXV2" s="231"/>
      <c r="AXW2" s="231"/>
      <c r="AXX2" s="231"/>
      <c r="AXY2" s="231"/>
      <c r="AXZ2" s="231"/>
      <c r="AYA2" s="231"/>
      <c r="AYB2" s="231"/>
      <c r="AYC2" s="231"/>
      <c r="AYD2" s="231"/>
      <c r="AYE2" s="231"/>
      <c r="AYF2" s="231"/>
      <c r="AYG2" s="231"/>
      <c r="AYH2" s="231"/>
      <c r="AYI2" s="231"/>
      <c r="AYJ2" s="231"/>
      <c r="AYK2" s="231"/>
      <c r="AYL2" s="231"/>
      <c r="AYM2" s="231"/>
      <c r="AYN2" s="231"/>
      <c r="AYO2" s="231"/>
      <c r="AYP2" s="231"/>
      <c r="AYQ2" s="231"/>
      <c r="AYR2" s="231"/>
      <c r="AYS2" s="231"/>
      <c r="AYT2" s="231"/>
      <c r="AYU2" s="231"/>
      <c r="AYV2" s="231"/>
      <c r="AYW2" s="231"/>
      <c r="AYX2" s="231"/>
      <c r="AYY2" s="231"/>
      <c r="AYZ2" s="231"/>
      <c r="AZA2" s="231"/>
      <c r="AZB2" s="231"/>
      <c r="AZC2" s="231"/>
      <c r="AZD2" s="231"/>
      <c r="AZE2" s="231"/>
      <c r="AZF2" s="231"/>
      <c r="AZG2" s="231"/>
      <c r="AZH2" s="231"/>
      <c r="AZI2" s="231"/>
      <c r="AZJ2" s="231"/>
      <c r="AZK2" s="231"/>
      <c r="AZL2" s="231"/>
      <c r="AZM2" s="231"/>
      <c r="AZN2" s="231"/>
      <c r="AZO2" s="231"/>
      <c r="AZP2" s="231"/>
      <c r="AZQ2" s="231"/>
      <c r="AZR2" s="231"/>
      <c r="AZS2" s="231"/>
      <c r="AZT2" s="231"/>
      <c r="AZU2" s="231"/>
      <c r="AZV2" s="231"/>
      <c r="AZW2" s="231"/>
      <c r="AZX2" s="231"/>
      <c r="AZY2" s="231"/>
      <c r="AZZ2" s="231"/>
      <c r="BAA2" s="231"/>
      <c r="BAB2" s="231"/>
      <c r="BAC2" s="231"/>
      <c r="BAD2" s="231"/>
      <c r="BAE2" s="231"/>
      <c r="BAF2" s="231"/>
      <c r="BAG2" s="231"/>
      <c r="BAH2" s="231"/>
      <c r="BAI2" s="231"/>
      <c r="BAJ2" s="231"/>
      <c r="BAK2" s="231"/>
      <c r="BAL2" s="231"/>
      <c r="BAM2" s="231"/>
      <c r="BAN2" s="231"/>
      <c r="BAO2" s="231"/>
      <c r="BAP2" s="231"/>
      <c r="BAQ2" s="231"/>
      <c r="BAR2" s="231"/>
      <c r="BAS2" s="231"/>
      <c r="BAT2" s="231"/>
      <c r="BAU2" s="231"/>
      <c r="BAV2" s="231"/>
      <c r="BAW2" s="231"/>
      <c r="BAX2" s="231"/>
      <c r="BAY2" s="231"/>
      <c r="BAZ2" s="231"/>
      <c r="BBA2" s="231"/>
      <c r="BBB2" s="231"/>
      <c r="BBC2" s="231"/>
      <c r="BBD2" s="231"/>
      <c r="BBE2" s="231"/>
      <c r="BBF2" s="231"/>
      <c r="BBG2" s="231"/>
      <c r="BBH2" s="231"/>
      <c r="BBI2" s="231"/>
      <c r="BBJ2" s="231"/>
      <c r="BBK2" s="231"/>
      <c r="BBL2" s="231"/>
      <c r="BBM2" s="231"/>
      <c r="BBN2" s="231"/>
      <c r="BBO2" s="231"/>
      <c r="BBP2" s="231"/>
      <c r="BBQ2" s="231"/>
      <c r="BBR2" s="231"/>
      <c r="BBS2" s="231"/>
      <c r="BBT2" s="231"/>
      <c r="BBU2" s="231"/>
      <c r="BBV2" s="231"/>
      <c r="BBW2" s="231"/>
      <c r="BBX2" s="231"/>
      <c r="BBY2" s="231"/>
      <c r="BBZ2" s="231"/>
      <c r="BCA2" s="231"/>
      <c r="BCB2" s="231"/>
      <c r="BCC2" s="231"/>
      <c r="BCD2" s="231"/>
      <c r="BCE2" s="231"/>
      <c r="BCF2" s="231"/>
      <c r="BCG2" s="231"/>
      <c r="BCH2" s="231"/>
      <c r="BCI2" s="231"/>
      <c r="BCJ2" s="231"/>
      <c r="BCK2" s="231"/>
      <c r="BCL2" s="231"/>
      <c r="BCM2" s="231"/>
      <c r="BCN2" s="231"/>
      <c r="BCO2" s="231"/>
      <c r="BCP2" s="231"/>
      <c r="BCQ2" s="231"/>
      <c r="BCR2" s="231"/>
      <c r="BCS2" s="231"/>
      <c r="BCT2" s="231"/>
      <c r="BCU2" s="231"/>
      <c r="BCV2" s="231"/>
      <c r="BCW2" s="231"/>
      <c r="BCX2" s="231"/>
      <c r="BCY2" s="231"/>
      <c r="BCZ2" s="231"/>
      <c r="BDA2" s="231"/>
      <c r="BDB2" s="231"/>
      <c r="BDC2" s="231"/>
      <c r="BDD2" s="231"/>
      <c r="BDE2" s="231"/>
      <c r="BDF2" s="231"/>
      <c r="BDG2" s="231"/>
      <c r="BDH2" s="231"/>
      <c r="BDI2" s="231"/>
      <c r="BDJ2" s="231"/>
      <c r="BDK2" s="231"/>
      <c r="BDL2" s="231"/>
      <c r="BDM2" s="231"/>
      <c r="BDN2" s="231"/>
      <c r="BDO2" s="231"/>
      <c r="BDP2" s="231"/>
      <c r="BDQ2" s="231"/>
      <c r="BDR2" s="231"/>
      <c r="BDS2" s="231"/>
      <c r="BDT2" s="231"/>
      <c r="BDU2" s="231"/>
      <c r="BDV2" s="231"/>
      <c r="BDW2" s="231"/>
      <c r="BDX2" s="231"/>
      <c r="BDY2" s="231"/>
      <c r="BDZ2" s="231"/>
      <c r="BEA2" s="231"/>
      <c r="BEB2" s="231"/>
      <c r="BEC2" s="231"/>
      <c r="BED2" s="231"/>
      <c r="BEE2" s="231"/>
      <c r="BEF2" s="231"/>
      <c r="BEG2" s="231"/>
      <c r="BEH2" s="231"/>
      <c r="BEI2" s="231"/>
      <c r="BEJ2" s="231"/>
      <c r="BEK2" s="231"/>
      <c r="BEL2" s="231"/>
      <c r="BEM2" s="231"/>
      <c r="BEN2" s="231"/>
      <c r="BEO2" s="231"/>
      <c r="BEP2" s="231"/>
      <c r="BEQ2" s="231"/>
      <c r="BER2" s="231"/>
      <c r="BES2" s="231"/>
      <c r="BET2" s="231"/>
      <c r="BEU2" s="231"/>
      <c r="BEV2" s="231"/>
      <c r="BEW2" s="231"/>
      <c r="BEX2" s="231"/>
      <c r="BEY2" s="231"/>
      <c r="BEZ2" s="231"/>
      <c r="BFA2" s="231"/>
      <c r="BFB2" s="231"/>
      <c r="BFC2" s="231"/>
      <c r="BFD2" s="231"/>
      <c r="BFE2" s="231"/>
      <c r="BFF2" s="231"/>
      <c r="BFG2" s="231"/>
      <c r="BFH2" s="231"/>
      <c r="BFI2" s="231"/>
      <c r="BFJ2" s="231"/>
      <c r="BFK2" s="231"/>
      <c r="BFL2" s="231"/>
      <c r="BFM2" s="231"/>
      <c r="BFN2" s="231"/>
      <c r="BFO2" s="231"/>
      <c r="BFP2" s="231"/>
      <c r="BFQ2" s="231"/>
      <c r="BFR2" s="231"/>
      <c r="BFS2" s="231"/>
      <c r="BFT2" s="231"/>
      <c r="BFU2" s="231"/>
      <c r="BFV2" s="231"/>
      <c r="BFW2" s="231"/>
      <c r="BFX2" s="231"/>
      <c r="BFY2" s="231"/>
      <c r="BFZ2" s="231"/>
      <c r="BGA2" s="231"/>
      <c r="BGB2" s="231"/>
      <c r="BGC2" s="231"/>
      <c r="BGD2" s="231"/>
      <c r="BGE2" s="231"/>
      <c r="BGF2" s="231"/>
      <c r="BGG2" s="231"/>
      <c r="BGH2" s="231"/>
      <c r="BGI2" s="231"/>
      <c r="BGJ2" s="231"/>
      <c r="BGK2" s="231"/>
      <c r="BGL2" s="231"/>
      <c r="BGM2" s="231"/>
      <c r="BGN2" s="231"/>
      <c r="BGO2" s="231"/>
      <c r="BGP2" s="231"/>
      <c r="BGQ2" s="231"/>
      <c r="BGR2" s="231"/>
      <c r="BGS2" s="231"/>
      <c r="BGT2" s="231"/>
      <c r="BGU2" s="231"/>
      <c r="BGV2" s="231"/>
      <c r="BGW2" s="231"/>
      <c r="BGX2" s="231"/>
      <c r="BGY2" s="231"/>
      <c r="BGZ2" s="231"/>
      <c r="BHA2" s="231"/>
      <c r="BHB2" s="231"/>
      <c r="BHC2" s="231"/>
      <c r="BHD2" s="231"/>
      <c r="BHE2" s="231"/>
      <c r="BHF2" s="231"/>
      <c r="BHG2" s="231"/>
      <c r="BHH2" s="231"/>
      <c r="BHI2" s="231"/>
      <c r="BHJ2" s="231"/>
      <c r="BHK2" s="231"/>
      <c r="BHL2" s="231"/>
      <c r="BHM2" s="231"/>
      <c r="BHN2" s="231"/>
      <c r="BHO2" s="231"/>
      <c r="BHP2" s="231"/>
      <c r="BHQ2" s="231"/>
      <c r="BHR2" s="231"/>
      <c r="BHS2" s="231"/>
      <c r="BHT2" s="231"/>
      <c r="BHU2" s="231"/>
      <c r="BHV2" s="231"/>
      <c r="BHW2" s="231"/>
      <c r="BHX2" s="231"/>
      <c r="BHY2" s="231"/>
      <c r="BHZ2" s="231"/>
      <c r="BIA2" s="231"/>
      <c r="BIB2" s="231"/>
      <c r="BIC2" s="231"/>
      <c r="BID2" s="231"/>
      <c r="BIE2" s="231"/>
      <c r="BIF2" s="231"/>
      <c r="BIG2" s="231"/>
      <c r="BIH2" s="231"/>
      <c r="BII2" s="231"/>
      <c r="BIJ2" s="231"/>
      <c r="BIK2" s="231"/>
      <c r="BIL2" s="231"/>
      <c r="BIM2" s="231"/>
      <c r="BIN2" s="231"/>
      <c r="BIO2" s="231"/>
      <c r="BIP2" s="231"/>
      <c r="BIQ2" s="231"/>
      <c r="BIR2" s="231"/>
      <c r="BIS2" s="231"/>
      <c r="BIT2" s="231"/>
      <c r="BIU2" s="231"/>
      <c r="BIV2" s="231"/>
      <c r="BIW2" s="231"/>
      <c r="BIX2" s="231"/>
      <c r="BIY2" s="231"/>
      <c r="BIZ2" s="231"/>
      <c r="BJA2" s="231"/>
      <c r="BJB2" s="231"/>
      <c r="BJC2" s="231"/>
      <c r="BJD2" s="231"/>
      <c r="BJE2" s="231"/>
      <c r="BJF2" s="231"/>
      <c r="BJG2" s="231"/>
      <c r="BJH2" s="231"/>
      <c r="BJI2" s="231"/>
      <c r="BJJ2" s="231"/>
      <c r="BJK2" s="231"/>
      <c r="BJL2" s="231"/>
      <c r="BJM2" s="231"/>
      <c r="BJN2" s="231"/>
      <c r="BJO2" s="231"/>
      <c r="BJP2" s="231"/>
      <c r="BJQ2" s="231"/>
      <c r="BJR2" s="231"/>
      <c r="BJS2" s="231"/>
      <c r="BJT2" s="231"/>
      <c r="BJU2" s="231"/>
      <c r="BJV2" s="231"/>
      <c r="BJW2" s="231"/>
      <c r="BJX2" s="231"/>
      <c r="BJY2" s="231"/>
      <c r="BJZ2" s="231"/>
      <c r="BKA2" s="231"/>
      <c r="BKB2" s="231"/>
      <c r="BKC2" s="231"/>
      <c r="BKD2" s="231"/>
      <c r="BKE2" s="231"/>
      <c r="BKF2" s="231"/>
      <c r="BKG2" s="231"/>
      <c r="BKH2" s="231"/>
      <c r="BKI2" s="231"/>
      <c r="BKJ2" s="231"/>
      <c r="BKK2" s="231"/>
      <c r="BKL2" s="231"/>
      <c r="BKM2" s="231"/>
      <c r="BKN2" s="231"/>
      <c r="BKO2" s="231"/>
      <c r="BKP2" s="231"/>
      <c r="BKQ2" s="231"/>
      <c r="BKR2" s="231"/>
      <c r="BKS2" s="231"/>
      <c r="BKT2" s="231"/>
      <c r="BKU2" s="231"/>
      <c r="BKV2" s="231"/>
      <c r="BKW2" s="231"/>
      <c r="BKX2" s="231"/>
      <c r="BKY2" s="231"/>
      <c r="BKZ2" s="231"/>
      <c r="BLA2" s="231"/>
      <c r="BLB2" s="231"/>
      <c r="BLC2" s="231"/>
      <c r="BLD2" s="231"/>
      <c r="BLE2" s="231"/>
      <c r="BLF2" s="231"/>
      <c r="BLG2" s="231"/>
      <c r="BLH2" s="231"/>
      <c r="BLI2" s="231"/>
      <c r="BLJ2" s="231"/>
      <c r="BLK2" s="231"/>
      <c r="BLL2" s="231"/>
      <c r="BLM2" s="231"/>
      <c r="BLN2" s="231"/>
      <c r="BLO2" s="231"/>
      <c r="BLP2" s="231"/>
      <c r="BLQ2" s="231"/>
      <c r="BLR2" s="231"/>
      <c r="BLS2" s="231"/>
      <c r="BLT2" s="231"/>
      <c r="BLU2" s="231"/>
      <c r="BLV2" s="231"/>
      <c r="BLW2" s="231"/>
      <c r="BLX2" s="231"/>
      <c r="BLY2" s="231"/>
      <c r="BLZ2" s="231"/>
      <c r="BMA2" s="231"/>
      <c r="BMB2" s="231"/>
      <c r="BMC2" s="231"/>
      <c r="BMD2" s="231"/>
      <c r="BME2" s="231"/>
      <c r="BMF2" s="231"/>
      <c r="BMG2" s="231"/>
      <c r="BMH2" s="231"/>
      <c r="BMI2" s="231"/>
      <c r="BMJ2" s="231"/>
      <c r="BMK2" s="231"/>
      <c r="BML2" s="231"/>
      <c r="BMM2" s="231"/>
      <c r="BMN2" s="231"/>
      <c r="BMO2" s="231"/>
      <c r="BMP2" s="231"/>
      <c r="BMQ2" s="231"/>
      <c r="BMR2" s="231"/>
      <c r="BMS2" s="231"/>
      <c r="BMT2" s="231"/>
      <c r="BMU2" s="231"/>
      <c r="BMV2" s="231"/>
      <c r="BMW2" s="231"/>
      <c r="BMX2" s="231"/>
      <c r="BMY2" s="231"/>
      <c r="BMZ2" s="231"/>
      <c r="BNA2" s="231"/>
      <c r="BNB2" s="231"/>
      <c r="BNC2" s="231"/>
      <c r="BND2" s="231"/>
      <c r="BNE2" s="231"/>
      <c r="BNF2" s="231"/>
      <c r="BNG2" s="231"/>
      <c r="BNH2" s="231"/>
      <c r="BNI2" s="231"/>
      <c r="BNJ2" s="231"/>
      <c r="BNK2" s="231"/>
      <c r="BNL2" s="231"/>
      <c r="BNM2" s="231"/>
      <c r="BNN2" s="231"/>
      <c r="BNO2" s="231"/>
      <c r="BNP2" s="231"/>
      <c r="BNQ2" s="231"/>
      <c r="BNR2" s="231"/>
      <c r="BNS2" s="231"/>
      <c r="BNT2" s="231"/>
      <c r="BNU2" s="231"/>
      <c r="BNV2" s="231"/>
      <c r="BNW2" s="231"/>
      <c r="BNX2" s="231"/>
      <c r="BNY2" s="231"/>
      <c r="BNZ2" s="231"/>
      <c r="BOA2" s="231"/>
      <c r="BOB2" s="231"/>
      <c r="BOC2" s="231"/>
      <c r="BOD2" s="231"/>
      <c r="BOE2" s="231"/>
      <c r="BOF2" s="231"/>
      <c r="BOG2" s="231"/>
      <c r="BOH2" s="231"/>
      <c r="BOI2" s="231"/>
      <c r="BOJ2" s="231"/>
      <c r="BOK2" s="231"/>
      <c r="BOL2" s="231"/>
      <c r="BOM2" s="231"/>
      <c r="BON2" s="231"/>
      <c r="BOO2" s="231"/>
      <c r="BOP2" s="231"/>
      <c r="BOQ2" s="231"/>
      <c r="BOR2" s="231"/>
      <c r="BOS2" s="231"/>
      <c r="BOT2" s="231"/>
      <c r="BOU2" s="231"/>
      <c r="BOV2" s="231"/>
      <c r="BOW2" s="231"/>
      <c r="BOX2" s="231"/>
      <c r="BOY2" s="231"/>
      <c r="BOZ2" s="231"/>
      <c r="BPA2" s="231"/>
      <c r="BPB2" s="231"/>
      <c r="BPC2" s="231"/>
      <c r="BPD2" s="231"/>
      <c r="BPE2" s="231"/>
      <c r="BPF2" s="231"/>
      <c r="BPG2" s="231"/>
      <c r="BPH2" s="231"/>
      <c r="BPI2" s="231"/>
      <c r="BPJ2" s="231"/>
      <c r="BPK2" s="231"/>
      <c r="BPL2" s="231"/>
      <c r="BPM2" s="231"/>
      <c r="BPN2" s="231"/>
      <c r="BPO2" s="231"/>
      <c r="BPP2" s="231"/>
      <c r="BPQ2" s="231"/>
      <c r="BPR2" s="231"/>
      <c r="BPS2" s="231"/>
      <c r="BPT2" s="231"/>
      <c r="BPU2" s="231"/>
      <c r="BPV2" s="231"/>
      <c r="BPW2" s="231"/>
      <c r="BPX2" s="231"/>
      <c r="BPY2" s="231"/>
      <c r="BPZ2" s="231"/>
      <c r="BQA2" s="231"/>
      <c r="BQB2" s="231"/>
      <c r="BQC2" s="231"/>
      <c r="BQD2" s="231"/>
      <c r="BQE2" s="231"/>
      <c r="BQF2" s="231"/>
      <c r="BQG2" s="231"/>
      <c r="BQH2" s="231"/>
      <c r="BQI2" s="231"/>
      <c r="BQJ2" s="231"/>
      <c r="BQK2" s="231"/>
      <c r="BQL2" s="231"/>
      <c r="BQM2" s="231"/>
      <c r="BQN2" s="231"/>
      <c r="BQO2" s="231"/>
      <c r="BQP2" s="231"/>
      <c r="BQQ2" s="231"/>
      <c r="BQR2" s="231"/>
      <c r="BQS2" s="231"/>
      <c r="BQT2" s="231"/>
      <c r="BQU2" s="231"/>
      <c r="BQV2" s="231"/>
      <c r="BQW2" s="231"/>
      <c r="BQX2" s="231"/>
      <c r="BQY2" s="231"/>
      <c r="BQZ2" s="231"/>
      <c r="BRA2" s="231"/>
      <c r="BRB2" s="231"/>
      <c r="BRC2" s="231"/>
      <c r="BRD2" s="231"/>
      <c r="BRE2" s="231"/>
      <c r="BRF2" s="231"/>
      <c r="BRG2" s="231"/>
      <c r="BRH2" s="231"/>
      <c r="BRI2" s="231"/>
      <c r="BRJ2" s="231"/>
      <c r="BRK2" s="231"/>
      <c r="BRL2" s="231"/>
      <c r="BRM2" s="231"/>
      <c r="BRN2" s="231"/>
      <c r="BRO2" s="231"/>
      <c r="BRP2" s="231"/>
      <c r="BRQ2" s="231"/>
      <c r="BRR2" s="231"/>
      <c r="BRS2" s="231"/>
      <c r="BRT2" s="231"/>
      <c r="BRU2" s="231"/>
      <c r="BRV2" s="231"/>
      <c r="BRW2" s="231"/>
      <c r="BRX2" s="231"/>
      <c r="BRY2" s="231"/>
      <c r="BRZ2" s="231"/>
      <c r="BSA2" s="231"/>
      <c r="BSB2" s="231"/>
      <c r="BSC2" s="231"/>
      <c r="BSD2" s="231"/>
      <c r="BSE2" s="231"/>
      <c r="BSF2" s="231"/>
      <c r="BSG2" s="231"/>
      <c r="BSH2" s="231"/>
      <c r="BSI2" s="231"/>
      <c r="BSJ2" s="231"/>
      <c r="BSK2" s="231"/>
      <c r="BSL2" s="231"/>
      <c r="BSM2" s="231"/>
      <c r="BSN2" s="231"/>
      <c r="BSO2" s="231"/>
      <c r="BSP2" s="231"/>
      <c r="BSQ2" s="231"/>
      <c r="BSR2" s="231"/>
      <c r="BSS2" s="231"/>
      <c r="BST2" s="231"/>
      <c r="BSU2" s="231"/>
      <c r="BSV2" s="231"/>
      <c r="BSW2" s="231"/>
      <c r="BSX2" s="231"/>
      <c r="BSY2" s="231"/>
      <c r="BSZ2" s="231"/>
      <c r="BTA2" s="231"/>
      <c r="BTB2" s="231"/>
      <c r="BTC2" s="231"/>
      <c r="BTD2" s="231"/>
      <c r="BTE2" s="231"/>
      <c r="BTF2" s="231"/>
      <c r="BTG2" s="231"/>
      <c r="BTH2" s="231"/>
      <c r="BTI2" s="231"/>
      <c r="BTJ2" s="231"/>
      <c r="BTK2" s="231"/>
      <c r="BTL2" s="231"/>
      <c r="BTM2" s="231"/>
      <c r="BTN2" s="231"/>
      <c r="BTO2" s="231"/>
      <c r="BTP2" s="231"/>
      <c r="BTQ2" s="231"/>
      <c r="BTR2" s="231"/>
      <c r="BTS2" s="231"/>
      <c r="BTT2" s="231"/>
      <c r="BTU2" s="231"/>
      <c r="BTV2" s="231"/>
      <c r="BTW2" s="231"/>
      <c r="BTX2" s="231"/>
      <c r="BTY2" s="231"/>
      <c r="BTZ2" s="231"/>
      <c r="BUA2" s="231"/>
      <c r="BUB2" s="231"/>
      <c r="BUC2" s="231"/>
      <c r="BUD2" s="231"/>
      <c r="BUE2" s="231"/>
      <c r="BUF2" s="231"/>
      <c r="BUG2" s="231"/>
      <c r="BUH2" s="231"/>
      <c r="BUI2" s="231"/>
      <c r="BUJ2" s="231"/>
      <c r="BUK2" s="231"/>
      <c r="BUL2" s="231"/>
      <c r="BUM2" s="231"/>
      <c r="BUN2" s="231"/>
      <c r="BUO2" s="231"/>
      <c r="BUP2" s="231"/>
      <c r="BUQ2" s="231"/>
      <c r="BUR2" s="231"/>
      <c r="BUS2" s="231"/>
      <c r="BUT2" s="231"/>
      <c r="BUU2" s="231"/>
      <c r="BUV2" s="231"/>
      <c r="BUW2" s="231"/>
      <c r="BUX2" s="231"/>
      <c r="BUY2" s="231"/>
      <c r="BUZ2" s="231"/>
      <c r="BVA2" s="231"/>
      <c r="BVB2" s="231"/>
      <c r="BVC2" s="231"/>
      <c r="BVD2" s="231"/>
      <c r="BVE2" s="231"/>
      <c r="BVF2" s="231"/>
      <c r="BVG2" s="231"/>
      <c r="BVH2" s="231"/>
      <c r="BVI2" s="231"/>
      <c r="BVJ2" s="231"/>
      <c r="BVK2" s="231"/>
      <c r="BVL2" s="231"/>
      <c r="BVM2" s="231"/>
      <c r="BVN2" s="231"/>
      <c r="BVO2" s="231"/>
      <c r="BVP2" s="231"/>
      <c r="BVQ2" s="231"/>
      <c r="BVR2" s="231"/>
      <c r="BVS2" s="231"/>
      <c r="BVT2" s="231"/>
      <c r="BVU2" s="231"/>
      <c r="BVV2" s="231"/>
      <c r="BVW2" s="231"/>
      <c r="BVX2" s="231"/>
      <c r="BVY2" s="231"/>
      <c r="BVZ2" s="231"/>
      <c r="BWA2" s="231"/>
      <c r="BWB2" s="231"/>
      <c r="BWC2" s="231"/>
      <c r="BWD2" s="231"/>
      <c r="BWE2" s="231"/>
      <c r="BWF2" s="231"/>
      <c r="BWG2" s="231"/>
      <c r="BWH2" s="231"/>
      <c r="BWI2" s="231"/>
      <c r="BWJ2" s="231"/>
      <c r="BWK2" s="231"/>
      <c r="BWL2" s="231"/>
      <c r="BWM2" s="231"/>
      <c r="BWN2" s="231"/>
      <c r="BWO2" s="231"/>
      <c r="BWP2" s="231"/>
      <c r="BWQ2" s="231"/>
      <c r="BWR2" s="231"/>
      <c r="BWS2" s="231"/>
      <c r="BWT2" s="231"/>
      <c r="BWU2" s="231"/>
      <c r="BWV2" s="231"/>
      <c r="BWW2" s="231"/>
      <c r="BWX2" s="231"/>
      <c r="BWY2" s="231"/>
      <c r="BWZ2" s="231"/>
      <c r="BXA2" s="231"/>
      <c r="BXB2" s="231"/>
      <c r="BXC2" s="231"/>
      <c r="BXD2" s="231"/>
      <c r="BXE2" s="231"/>
      <c r="BXF2" s="231"/>
      <c r="BXG2" s="231"/>
      <c r="BXH2" s="231"/>
      <c r="BXI2" s="231"/>
      <c r="BXJ2" s="231"/>
      <c r="BXK2" s="231"/>
      <c r="BXL2" s="231"/>
      <c r="BXM2" s="231"/>
      <c r="BXN2" s="231"/>
      <c r="BXO2" s="231"/>
      <c r="BXP2" s="231"/>
      <c r="BXQ2" s="231"/>
      <c r="BXR2" s="231"/>
      <c r="BXS2" s="231"/>
      <c r="BXT2" s="231"/>
      <c r="BXU2" s="231"/>
      <c r="BXV2" s="231"/>
      <c r="BXW2" s="231"/>
      <c r="BXX2" s="231"/>
      <c r="BXY2" s="231"/>
      <c r="BXZ2" s="231"/>
      <c r="BYA2" s="231"/>
      <c r="BYB2" s="231"/>
      <c r="BYC2" s="231"/>
      <c r="BYD2" s="231"/>
      <c r="BYE2" s="231"/>
      <c r="BYF2" s="231"/>
      <c r="BYG2" s="231"/>
      <c r="BYH2" s="231"/>
      <c r="BYI2" s="231"/>
      <c r="BYJ2" s="231"/>
      <c r="BYK2" s="231"/>
      <c r="BYL2" s="231"/>
      <c r="BYM2" s="231"/>
      <c r="BYN2" s="231"/>
      <c r="BYO2" s="231"/>
      <c r="BYP2" s="231"/>
      <c r="BYQ2" s="231"/>
      <c r="BYR2" s="231"/>
      <c r="BYS2" s="231"/>
      <c r="BYT2" s="231"/>
      <c r="BYU2" s="231"/>
      <c r="BYV2" s="231"/>
      <c r="BYW2" s="231"/>
      <c r="BYX2" s="231"/>
      <c r="BYY2" s="231"/>
      <c r="BYZ2" s="231"/>
      <c r="BZA2" s="231"/>
      <c r="BZB2" s="231"/>
      <c r="BZC2" s="231"/>
      <c r="BZD2" s="231"/>
      <c r="BZE2" s="231"/>
      <c r="BZF2" s="231"/>
      <c r="BZG2" s="231"/>
      <c r="BZH2" s="231"/>
      <c r="BZI2" s="231"/>
      <c r="BZJ2" s="231"/>
      <c r="BZK2" s="231"/>
      <c r="BZL2" s="231"/>
      <c r="BZM2" s="231"/>
      <c r="BZN2" s="231"/>
      <c r="BZO2" s="231"/>
      <c r="BZP2" s="231"/>
      <c r="BZQ2" s="231"/>
      <c r="BZR2" s="231"/>
      <c r="BZS2" s="231"/>
      <c r="BZT2" s="231"/>
      <c r="BZU2" s="231"/>
      <c r="BZV2" s="231"/>
      <c r="BZW2" s="231"/>
      <c r="BZX2" s="231"/>
      <c r="BZY2" s="231"/>
      <c r="BZZ2" s="231"/>
      <c r="CAA2" s="231"/>
      <c r="CAB2" s="231"/>
      <c r="CAC2" s="231"/>
      <c r="CAD2" s="231"/>
      <c r="CAE2" s="231"/>
      <c r="CAF2" s="231"/>
      <c r="CAG2" s="231"/>
      <c r="CAH2" s="231"/>
      <c r="CAI2" s="231"/>
      <c r="CAJ2" s="231"/>
      <c r="CAK2" s="231"/>
      <c r="CAL2" s="231"/>
      <c r="CAM2" s="231"/>
      <c r="CAN2" s="231"/>
      <c r="CAO2" s="231"/>
      <c r="CAP2" s="231"/>
      <c r="CAQ2" s="231"/>
      <c r="CAR2" s="231"/>
      <c r="CAS2" s="231"/>
      <c r="CAT2" s="231"/>
      <c r="CAU2" s="231"/>
      <c r="CAV2" s="231"/>
      <c r="CAW2" s="231"/>
      <c r="CAX2" s="231"/>
      <c r="CAY2" s="231"/>
      <c r="CAZ2" s="231"/>
      <c r="CBA2" s="231"/>
      <c r="CBB2" s="231"/>
      <c r="CBC2" s="231"/>
      <c r="CBD2" s="231"/>
      <c r="CBE2" s="231"/>
      <c r="CBF2" s="231"/>
      <c r="CBG2" s="231"/>
      <c r="CBH2" s="231"/>
      <c r="CBI2" s="231"/>
      <c r="CBJ2" s="231"/>
      <c r="CBK2" s="231"/>
      <c r="CBL2" s="231"/>
      <c r="CBM2" s="231"/>
      <c r="CBN2" s="231"/>
      <c r="CBO2" s="231"/>
      <c r="CBP2" s="231"/>
      <c r="CBQ2" s="231"/>
      <c r="CBR2" s="231"/>
      <c r="CBS2" s="231"/>
      <c r="CBT2" s="231"/>
      <c r="CBU2" s="231"/>
      <c r="CBV2" s="231"/>
      <c r="CBW2" s="231"/>
      <c r="CBX2" s="231"/>
      <c r="CBY2" s="231"/>
      <c r="CBZ2" s="231"/>
      <c r="CCA2" s="231"/>
      <c r="CCB2" s="231"/>
      <c r="CCC2" s="231"/>
      <c r="CCD2" s="231"/>
      <c r="CCE2" s="231"/>
      <c r="CCF2" s="231"/>
      <c r="CCG2" s="231"/>
      <c r="CCH2" s="231"/>
      <c r="CCI2" s="231"/>
      <c r="CCJ2" s="231"/>
      <c r="CCK2" s="231"/>
      <c r="CCL2" s="231"/>
      <c r="CCM2" s="231"/>
      <c r="CCN2" s="231"/>
      <c r="CCO2" s="231"/>
      <c r="CCP2" s="231"/>
      <c r="CCQ2" s="231"/>
      <c r="CCR2" s="231"/>
      <c r="CCS2" s="231"/>
      <c r="CCT2" s="231"/>
      <c r="CCU2" s="231"/>
      <c r="CCV2" s="231"/>
      <c r="CCW2" s="231"/>
      <c r="CCX2" s="231"/>
      <c r="CCY2" s="231"/>
      <c r="CCZ2" s="231"/>
      <c r="CDA2" s="231"/>
      <c r="CDB2" s="231"/>
      <c r="CDC2" s="231"/>
      <c r="CDD2" s="231"/>
      <c r="CDE2" s="231"/>
      <c r="CDF2" s="231"/>
      <c r="CDG2" s="231"/>
      <c r="CDH2" s="231"/>
      <c r="CDI2" s="231"/>
      <c r="CDJ2" s="231"/>
      <c r="CDK2" s="231"/>
      <c r="CDL2" s="231"/>
      <c r="CDM2" s="231"/>
      <c r="CDN2" s="231"/>
      <c r="CDO2" s="231"/>
      <c r="CDP2" s="231"/>
      <c r="CDQ2" s="231"/>
      <c r="CDR2" s="231"/>
      <c r="CDS2" s="231"/>
      <c r="CDT2" s="231"/>
      <c r="CDU2" s="231"/>
      <c r="CDV2" s="231"/>
      <c r="CDW2" s="231"/>
      <c r="CDX2" s="231"/>
      <c r="CDY2" s="231"/>
      <c r="CDZ2" s="231"/>
      <c r="CEA2" s="231"/>
      <c r="CEB2" s="231"/>
      <c r="CEC2" s="231"/>
      <c r="CED2" s="231"/>
      <c r="CEE2" s="231"/>
      <c r="CEF2" s="231"/>
      <c r="CEG2" s="231"/>
      <c r="CEH2" s="231"/>
      <c r="CEI2" s="231"/>
      <c r="CEJ2" s="231"/>
      <c r="CEK2" s="231"/>
      <c r="CEL2" s="231"/>
      <c r="CEM2" s="231"/>
      <c r="CEN2" s="231"/>
      <c r="CEO2" s="231"/>
      <c r="CEP2" s="231"/>
      <c r="CEQ2" s="231"/>
      <c r="CER2" s="231"/>
      <c r="CES2" s="231"/>
      <c r="CET2" s="231"/>
      <c r="CEU2" s="231"/>
      <c r="CEV2" s="231"/>
      <c r="CEW2" s="231"/>
      <c r="CEX2" s="231"/>
      <c r="CEY2" s="231"/>
      <c r="CEZ2" s="231"/>
      <c r="CFA2" s="231"/>
      <c r="CFB2" s="231"/>
      <c r="CFC2" s="231"/>
      <c r="CFD2" s="231"/>
      <c r="CFE2" s="231"/>
      <c r="CFF2" s="231"/>
      <c r="CFG2" s="231"/>
      <c r="CFH2" s="231"/>
      <c r="CFI2" s="231"/>
      <c r="CFJ2" s="231"/>
      <c r="CFK2" s="231"/>
      <c r="CFL2" s="231"/>
      <c r="CFM2" s="231"/>
      <c r="CFN2" s="231"/>
      <c r="CFO2" s="231"/>
      <c r="CFP2" s="231"/>
      <c r="CFQ2" s="231"/>
      <c r="CFR2" s="231"/>
      <c r="CFS2" s="231"/>
      <c r="CFT2" s="231"/>
      <c r="CFU2" s="231"/>
      <c r="CFV2" s="231"/>
      <c r="CFW2" s="231"/>
      <c r="CFX2" s="231"/>
      <c r="CFY2" s="231"/>
      <c r="CFZ2" s="231"/>
      <c r="CGA2" s="231"/>
      <c r="CGB2" s="231"/>
      <c r="CGC2" s="231"/>
      <c r="CGD2" s="231"/>
      <c r="CGE2" s="231"/>
      <c r="CGF2" s="231"/>
      <c r="CGG2" s="231"/>
      <c r="CGH2" s="231"/>
      <c r="CGI2" s="231"/>
      <c r="CGJ2" s="231"/>
      <c r="CGK2" s="231"/>
      <c r="CGL2" s="231"/>
      <c r="CGM2" s="231"/>
      <c r="CGN2" s="231"/>
      <c r="CGO2" s="231"/>
      <c r="CGP2" s="231"/>
      <c r="CGQ2" s="231"/>
      <c r="CGR2" s="231"/>
      <c r="CGS2" s="231"/>
      <c r="CGT2" s="231"/>
      <c r="CGU2" s="231"/>
      <c r="CGV2" s="231"/>
      <c r="CGW2" s="231"/>
      <c r="CGX2" s="231"/>
      <c r="CGY2" s="231"/>
      <c r="CGZ2" s="231"/>
      <c r="CHA2" s="231"/>
      <c r="CHB2" s="231"/>
      <c r="CHC2" s="231"/>
      <c r="CHD2" s="231"/>
      <c r="CHE2" s="231"/>
      <c r="CHF2" s="231"/>
      <c r="CHG2" s="231"/>
      <c r="CHH2" s="231"/>
      <c r="CHI2" s="231"/>
      <c r="CHJ2" s="231"/>
      <c r="CHK2" s="231"/>
      <c r="CHL2" s="231"/>
      <c r="CHM2" s="231"/>
      <c r="CHN2" s="231"/>
      <c r="CHO2" s="231"/>
      <c r="CHP2" s="231"/>
      <c r="CHQ2" s="231"/>
      <c r="CHR2" s="231"/>
      <c r="CHS2" s="231"/>
      <c r="CHT2" s="231"/>
      <c r="CHU2" s="231"/>
      <c r="CHV2" s="231"/>
      <c r="CHW2" s="231"/>
      <c r="CHX2" s="231"/>
      <c r="CHY2" s="231"/>
      <c r="CHZ2" s="231"/>
      <c r="CIA2" s="231"/>
      <c r="CIB2" s="231"/>
      <c r="CIC2" s="231"/>
      <c r="CID2" s="231"/>
      <c r="CIE2" s="231"/>
      <c r="CIF2" s="231"/>
      <c r="CIG2" s="231"/>
      <c r="CIH2" s="231"/>
      <c r="CII2" s="231"/>
      <c r="CIJ2" s="231"/>
      <c r="CIK2" s="231"/>
      <c r="CIL2" s="231"/>
      <c r="CIM2" s="231"/>
      <c r="CIN2" s="231"/>
      <c r="CIO2" s="231"/>
      <c r="CIP2" s="231"/>
      <c r="CIQ2" s="231"/>
      <c r="CIR2" s="231"/>
      <c r="CIS2" s="231"/>
      <c r="CIT2" s="231"/>
      <c r="CIU2" s="231"/>
      <c r="CIV2" s="231"/>
      <c r="CIW2" s="231"/>
      <c r="CIX2" s="231"/>
      <c r="CIY2" s="231"/>
      <c r="CIZ2" s="231"/>
      <c r="CJA2" s="231"/>
      <c r="CJB2" s="231"/>
      <c r="CJC2" s="231"/>
      <c r="CJD2" s="231"/>
      <c r="CJE2" s="231"/>
      <c r="CJF2" s="231"/>
      <c r="CJG2" s="231"/>
      <c r="CJH2" s="231"/>
      <c r="CJI2" s="231"/>
      <c r="CJJ2" s="231"/>
      <c r="CJK2" s="231"/>
      <c r="CJL2" s="231"/>
      <c r="CJM2" s="231"/>
      <c r="CJN2" s="231"/>
      <c r="CJO2" s="231"/>
      <c r="CJP2" s="231"/>
      <c r="CJQ2" s="231"/>
      <c r="CJR2" s="231"/>
      <c r="CJS2" s="231"/>
      <c r="CJT2" s="231"/>
      <c r="CJU2" s="231"/>
      <c r="CJV2" s="231"/>
      <c r="CJW2" s="231"/>
      <c r="CJX2" s="231"/>
      <c r="CJY2" s="231"/>
      <c r="CJZ2" s="231"/>
      <c r="CKA2" s="231"/>
      <c r="CKB2" s="231"/>
      <c r="CKC2" s="231"/>
      <c r="CKD2" s="231"/>
      <c r="CKE2" s="231"/>
      <c r="CKF2" s="231"/>
      <c r="CKG2" s="231"/>
      <c r="CKH2" s="231"/>
      <c r="CKI2" s="231"/>
      <c r="CKJ2" s="231"/>
      <c r="CKK2" s="231"/>
      <c r="CKL2" s="231"/>
      <c r="CKM2" s="231"/>
      <c r="CKN2" s="231"/>
      <c r="CKO2" s="231"/>
      <c r="CKP2" s="231"/>
      <c r="CKQ2" s="231"/>
      <c r="CKR2" s="231"/>
      <c r="CKS2" s="231"/>
      <c r="CKT2" s="231"/>
      <c r="CKU2" s="231"/>
      <c r="CKV2" s="231"/>
      <c r="CKW2" s="231"/>
      <c r="CKX2" s="231"/>
      <c r="CKY2" s="231"/>
      <c r="CKZ2" s="231"/>
      <c r="CLA2" s="231"/>
      <c r="CLB2" s="231"/>
      <c r="CLC2" s="231"/>
      <c r="CLD2" s="231"/>
      <c r="CLE2" s="231"/>
      <c r="CLF2" s="231"/>
      <c r="CLG2" s="231"/>
      <c r="CLH2" s="231"/>
      <c r="CLI2" s="231"/>
      <c r="CLJ2" s="231"/>
      <c r="CLK2" s="231"/>
      <c r="CLL2" s="231"/>
      <c r="CLM2" s="231"/>
      <c r="CLN2" s="231"/>
      <c r="CLO2" s="231"/>
      <c r="CLP2" s="231"/>
      <c r="CLQ2" s="231"/>
      <c r="CLR2" s="231"/>
      <c r="CLS2" s="231"/>
      <c r="CLT2" s="231"/>
      <c r="CLU2" s="231"/>
      <c r="CLV2" s="231"/>
      <c r="CLW2" s="231"/>
      <c r="CLX2" s="231"/>
      <c r="CLY2" s="231"/>
      <c r="CLZ2" s="231"/>
      <c r="CMA2" s="231"/>
      <c r="CMB2" s="231"/>
      <c r="CMC2" s="231"/>
      <c r="CMD2" s="231"/>
      <c r="CME2" s="231"/>
      <c r="CMF2" s="231"/>
      <c r="CMG2" s="231"/>
      <c r="CMH2" s="231"/>
      <c r="CMI2" s="231"/>
      <c r="CMJ2" s="231"/>
      <c r="CMK2" s="231"/>
      <c r="CML2" s="231"/>
      <c r="CMM2" s="231"/>
      <c r="CMN2" s="231"/>
      <c r="CMO2" s="231"/>
      <c r="CMP2" s="231"/>
      <c r="CMQ2" s="231"/>
      <c r="CMR2" s="231"/>
      <c r="CMS2" s="231"/>
      <c r="CMT2" s="231"/>
      <c r="CMU2" s="231"/>
      <c r="CMV2" s="231"/>
      <c r="CMW2" s="231"/>
      <c r="CMX2" s="231"/>
      <c r="CMY2" s="231"/>
      <c r="CMZ2" s="231"/>
      <c r="CNA2" s="231"/>
      <c r="CNB2" s="231"/>
      <c r="CNC2" s="231"/>
      <c r="CND2" s="231"/>
      <c r="CNE2" s="231"/>
      <c r="CNF2" s="231"/>
      <c r="CNG2" s="231"/>
      <c r="CNH2" s="231"/>
      <c r="CNI2" s="231"/>
      <c r="CNJ2" s="231"/>
      <c r="CNK2" s="231"/>
      <c r="CNL2" s="231"/>
      <c r="CNM2" s="231"/>
      <c r="CNN2" s="231"/>
      <c r="CNO2" s="231"/>
      <c r="CNP2" s="231"/>
      <c r="CNQ2" s="231"/>
      <c r="CNR2" s="231"/>
      <c r="CNS2" s="231"/>
      <c r="CNT2" s="231"/>
      <c r="CNU2" s="231"/>
      <c r="CNV2" s="231"/>
      <c r="CNW2" s="231"/>
      <c r="CNX2" s="231"/>
      <c r="CNY2" s="231"/>
      <c r="CNZ2" s="231"/>
      <c r="COA2" s="231"/>
      <c r="COB2" s="231"/>
      <c r="COC2" s="231"/>
      <c r="COD2" s="231"/>
      <c r="COE2" s="231"/>
      <c r="COF2" s="231"/>
      <c r="COG2" s="231"/>
      <c r="COH2" s="231"/>
      <c r="COI2" s="231"/>
      <c r="COJ2" s="231"/>
      <c r="COK2" s="231"/>
      <c r="COL2" s="231"/>
      <c r="COM2" s="231"/>
      <c r="CON2" s="231"/>
      <c r="COO2" s="231"/>
      <c r="COP2" s="231"/>
      <c r="COQ2" s="231"/>
      <c r="COR2" s="231"/>
      <c r="COS2" s="231"/>
      <c r="COT2" s="231"/>
      <c r="COU2" s="231"/>
      <c r="COV2" s="231"/>
      <c r="COW2" s="231"/>
      <c r="COX2" s="231"/>
      <c r="COY2" s="231"/>
      <c r="COZ2" s="231"/>
      <c r="CPA2" s="231"/>
      <c r="CPB2" s="231"/>
      <c r="CPC2" s="231"/>
      <c r="CPD2" s="231"/>
      <c r="CPE2" s="231"/>
      <c r="CPF2" s="231"/>
      <c r="CPG2" s="231"/>
      <c r="CPH2" s="231"/>
      <c r="CPI2" s="231"/>
      <c r="CPJ2" s="231"/>
      <c r="CPK2" s="231"/>
      <c r="CPL2" s="231"/>
      <c r="CPM2" s="231"/>
      <c r="CPN2" s="231"/>
      <c r="CPO2" s="231"/>
      <c r="CPP2" s="231"/>
      <c r="CPQ2" s="231"/>
      <c r="CPR2" s="231"/>
      <c r="CPS2" s="231"/>
      <c r="CPT2" s="231"/>
      <c r="CPU2" s="231"/>
      <c r="CPV2" s="231"/>
      <c r="CPW2" s="231"/>
      <c r="CPX2" s="231"/>
      <c r="CPY2" s="231"/>
      <c r="CPZ2" s="231"/>
      <c r="CQA2" s="231"/>
      <c r="CQB2" s="231"/>
      <c r="CQC2" s="231"/>
      <c r="CQD2" s="231"/>
      <c r="CQE2" s="231"/>
      <c r="CQF2" s="231"/>
      <c r="CQG2" s="231"/>
      <c r="CQH2" s="231"/>
      <c r="CQI2" s="231"/>
      <c r="CQJ2" s="231"/>
      <c r="CQK2" s="231"/>
      <c r="CQL2" s="231"/>
      <c r="CQM2" s="231"/>
      <c r="CQN2" s="231"/>
      <c r="CQO2" s="231"/>
      <c r="CQP2" s="231"/>
      <c r="CQQ2" s="231"/>
      <c r="CQR2" s="231"/>
      <c r="CQS2" s="231"/>
      <c r="CQT2" s="231"/>
      <c r="CQU2" s="231"/>
      <c r="CQV2" s="231"/>
      <c r="CQW2" s="231"/>
      <c r="CQX2" s="231"/>
      <c r="CQY2" s="231"/>
      <c r="CQZ2" s="231"/>
      <c r="CRA2" s="231"/>
      <c r="CRB2" s="231"/>
      <c r="CRC2" s="231"/>
      <c r="CRD2" s="231"/>
      <c r="CRE2" s="231"/>
      <c r="CRF2" s="231"/>
      <c r="CRG2" s="231"/>
      <c r="CRH2" s="231"/>
      <c r="CRI2" s="231"/>
      <c r="CRJ2" s="231"/>
      <c r="CRK2" s="231"/>
      <c r="CRL2" s="231"/>
      <c r="CRM2" s="231"/>
      <c r="CRN2" s="231"/>
      <c r="CRO2" s="231"/>
      <c r="CRP2" s="231"/>
      <c r="CRQ2" s="231"/>
      <c r="CRR2" s="231"/>
      <c r="CRS2" s="231"/>
      <c r="CRT2" s="231"/>
      <c r="CRU2" s="231"/>
      <c r="CRV2" s="231"/>
      <c r="CRW2" s="231"/>
      <c r="CRX2" s="231"/>
      <c r="CRY2" s="231"/>
      <c r="CRZ2" s="231"/>
      <c r="CSA2" s="231"/>
      <c r="CSB2" s="231"/>
      <c r="CSC2" s="231"/>
      <c r="CSD2" s="231"/>
      <c r="CSE2" s="231"/>
      <c r="CSF2" s="231"/>
      <c r="CSG2" s="231"/>
      <c r="CSH2" s="231"/>
      <c r="CSI2" s="231"/>
      <c r="CSJ2" s="231"/>
      <c r="CSK2" s="231"/>
      <c r="CSL2" s="231"/>
      <c r="CSM2" s="231"/>
      <c r="CSN2" s="231"/>
      <c r="CSO2" s="231"/>
      <c r="CSP2" s="231"/>
      <c r="CSQ2" s="231"/>
      <c r="CSR2" s="231"/>
      <c r="CSS2" s="231"/>
      <c r="CST2" s="231"/>
      <c r="CSU2" s="231"/>
      <c r="CSV2" s="231"/>
      <c r="CSW2" s="231"/>
      <c r="CSX2" s="231"/>
      <c r="CSY2" s="231"/>
      <c r="CSZ2" s="231"/>
      <c r="CTA2" s="231"/>
      <c r="CTB2" s="231"/>
      <c r="CTC2" s="231"/>
      <c r="CTD2" s="231"/>
      <c r="CTE2" s="231"/>
      <c r="CTF2" s="231"/>
      <c r="CTG2" s="231"/>
      <c r="CTH2" s="231"/>
      <c r="CTI2" s="231"/>
      <c r="CTJ2" s="231"/>
      <c r="CTK2" s="231"/>
      <c r="CTL2" s="231"/>
      <c r="CTM2" s="231"/>
      <c r="CTN2" s="231"/>
      <c r="CTO2" s="231"/>
      <c r="CTP2" s="231"/>
      <c r="CTQ2" s="231"/>
      <c r="CTR2" s="231"/>
      <c r="CTS2" s="231"/>
      <c r="CTT2" s="231"/>
      <c r="CTU2" s="231"/>
      <c r="CTV2" s="231"/>
      <c r="CTW2" s="231"/>
      <c r="CTX2" s="231"/>
      <c r="CTY2" s="231"/>
      <c r="CTZ2" s="231"/>
      <c r="CUA2" s="231"/>
      <c r="CUB2" s="231"/>
      <c r="CUC2" s="231"/>
      <c r="CUD2" s="231"/>
      <c r="CUE2" s="231"/>
      <c r="CUF2" s="231"/>
      <c r="CUG2" s="231"/>
      <c r="CUH2" s="231"/>
      <c r="CUI2" s="231"/>
      <c r="CUJ2" s="231"/>
      <c r="CUK2" s="231"/>
      <c r="CUL2" s="231"/>
      <c r="CUM2" s="231"/>
      <c r="CUN2" s="231"/>
      <c r="CUO2" s="231"/>
      <c r="CUP2" s="231"/>
      <c r="CUQ2" s="231"/>
      <c r="CUR2" s="231"/>
      <c r="CUS2" s="231"/>
      <c r="CUT2" s="231"/>
      <c r="CUU2" s="231"/>
      <c r="CUV2" s="231"/>
      <c r="CUW2" s="231"/>
      <c r="CUX2" s="231"/>
      <c r="CUY2" s="231"/>
      <c r="CUZ2" s="231"/>
      <c r="CVA2" s="231"/>
      <c r="CVB2" s="231"/>
      <c r="CVC2" s="231"/>
      <c r="CVD2" s="231"/>
      <c r="CVE2" s="231"/>
      <c r="CVF2" s="231"/>
      <c r="CVG2" s="231"/>
      <c r="CVH2" s="231"/>
      <c r="CVI2" s="231"/>
      <c r="CVJ2" s="231"/>
      <c r="CVK2" s="231"/>
      <c r="CVL2" s="231"/>
      <c r="CVM2" s="231"/>
      <c r="CVN2" s="231"/>
      <c r="CVO2" s="231"/>
      <c r="CVP2" s="231"/>
      <c r="CVQ2" s="231"/>
      <c r="CVR2" s="231"/>
      <c r="CVS2" s="231"/>
      <c r="CVT2" s="231"/>
      <c r="CVU2" s="231"/>
      <c r="CVV2" s="231"/>
      <c r="CVW2" s="231"/>
      <c r="CVX2" s="231"/>
      <c r="CVY2" s="231"/>
      <c r="CVZ2" s="231"/>
      <c r="CWA2" s="231"/>
      <c r="CWB2" s="231"/>
      <c r="CWC2" s="231"/>
      <c r="CWD2" s="231"/>
      <c r="CWE2" s="231"/>
      <c r="CWF2" s="231"/>
      <c r="CWG2" s="231"/>
      <c r="CWH2" s="231"/>
      <c r="CWI2" s="231"/>
      <c r="CWJ2" s="231"/>
      <c r="CWK2" s="231"/>
      <c r="CWL2" s="231"/>
      <c r="CWM2" s="231"/>
      <c r="CWN2" s="231"/>
      <c r="CWO2" s="231"/>
      <c r="CWP2" s="231"/>
      <c r="CWQ2" s="231"/>
      <c r="CWR2" s="231"/>
      <c r="CWS2" s="231"/>
      <c r="CWT2" s="231"/>
      <c r="CWU2" s="231"/>
      <c r="CWV2" s="231"/>
      <c r="CWW2" s="231"/>
      <c r="CWX2" s="231"/>
      <c r="CWY2" s="231"/>
      <c r="CWZ2" s="231"/>
      <c r="CXA2" s="231"/>
      <c r="CXB2" s="231"/>
      <c r="CXC2" s="231"/>
      <c r="CXD2" s="231"/>
      <c r="CXE2" s="231"/>
      <c r="CXF2" s="231"/>
      <c r="CXG2" s="231"/>
      <c r="CXH2" s="231"/>
      <c r="CXI2" s="231"/>
      <c r="CXJ2" s="231"/>
      <c r="CXK2" s="231"/>
      <c r="CXL2" s="231"/>
      <c r="CXM2" s="231"/>
      <c r="CXN2" s="231"/>
      <c r="CXO2" s="231"/>
      <c r="CXP2" s="231"/>
      <c r="CXQ2" s="231"/>
      <c r="CXR2" s="231"/>
      <c r="CXS2" s="231"/>
      <c r="CXT2" s="231"/>
      <c r="CXU2" s="231"/>
      <c r="CXV2" s="231"/>
      <c r="CXW2" s="231"/>
      <c r="CXX2" s="231"/>
      <c r="CXY2" s="231"/>
      <c r="CXZ2" s="231"/>
      <c r="CYA2" s="231"/>
      <c r="CYB2" s="231"/>
      <c r="CYC2" s="231"/>
      <c r="CYD2" s="231"/>
      <c r="CYE2" s="231"/>
      <c r="CYF2" s="231"/>
      <c r="CYG2" s="231"/>
      <c r="CYH2" s="231"/>
      <c r="CYI2" s="231"/>
      <c r="CYJ2" s="231"/>
      <c r="CYK2" s="231"/>
      <c r="CYL2" s="231"/>
      <c r="CYM2" s="231"/>
      <c r="CYN2" s="231"/>
      <c r="CYO2" s="231"/>
      <c r="CYP2" s="231"/>
      <c r="CYQ2" s="231"/>
      <c r="CYR2" s="231"/>
      <c r="CYS2" s="231"/>
      <c r="CYT2" s="231"/>
      <c r="CYU2" s="231"/>
      <c r="CYV2" s="231"/>
      <c r="CYW2" s="231"/>
      <c r="CYX2" s="231"/>
      <c r="CYY2" s="231"/>
      <c r="CYZ2" s="231"/>
      <c r="CZA2" s="231"/>
      <c r="CZB2" s="231"/>
      <c r="CZC2" s="231"/>
      <c r="CZD2" s="231"/>
      <c r="CZE2" s="231"/>
      <c r="CZF2" s="231"/>
      <c r="CZG2" s="231"/>
      <c r="CZH2" s="231"/>
      <c r="CZI2" s="231"/>
      <c r="CZJ2" s="231"/>
      <c r="CZK2" s="231"/>
      <c r="CZL2" s="231"/>
      <c r="CZM2" s="231"/>
      <c r="CZN2" s="231"/>
      <c r="CZO2" s="231"/>
      <c r="CZP2" s="231"/>
      <c r="CZQ2" s="231"/>
      <c r="CZR2" s="231"/>
      <c r="CZS2" s="231"/>
      <c r="CZT2" s="231"/>
      <c r="CZU2" s="231"/>
      <c r="CZV2" s="231"/>
      <c r="CZW2" s="231"/>
      <c r="CZX2" s="231"/>
      <c r="CZY2" s="231"/>
      <c r="CZZ2" s="231"/>
      <c r="DAA2" s="231"/>
      <c r="DAB2" s="231"/>
      <c r="DAC2" s="231"/>
      <c r="DAD2" s="231"/>
      <c r="DAE2" s="231"/>
      <c r="DAF2" s="231"/>
      <c r="DAG2" s="231"/>
      <c r="DAH2" s="231"/>
      <c r="DAI2" s="231"/>
      <c r="DAJ2" s="231"/>
      <c r="DAK2" s="231"/>
      <c r="DAL2" s="231"/>
      <c r="DAM2" s="231"/>
      <c r="DAN2" s="231"/>
      <c r="DAO2" s="231"/>
      <c r="DAP2" s="231"/>
      <c r="DAQ2" s="231"/>
      <c r="DAR2" s="231"/>
      <c r="DAS2" s="231"/>
      <c r="DAT2" s="231"/>
      <c r="DAU2" s="231"/>
      <c r="DAV2" s="231"/>
      <c r="DAW2" s="231"/>
      <c r="DAX2" s="231"/>
      <c r="DAY2" s="231"/>
      <c r="DAZ2" s="231"/>
      <c r="DBA2" s="231"/>
      <c r="DBB2" s="231"/>
      <c r="DBC2" s="231"/>
      <c r="DBD2" s="231"/>
      <c r="DBE2" s="231"/>
      <c r="DBF2" s="231"/>
      <c r="DBG2" s="231"/>
      <c r="DBH2" s="231"/>
      <c r="DBI2" s="231"/>
      <c r="DBJ2" s="231"/>
      <c r="DBK2" s="231"/>
      <c r="DBL2" s="231"/>
      <c r="DBM2" s="231"/>
      <c r="DBN2" s="231"/>
      <c r="DBO2" s="231"/>
      <c r="DBP2" s="231"/>
      <c r="DBQ2" s="231"/>
      <c r="DBR2" s="231"/>
      <c r="DBS2" s="231"/>
      <c r="DBT2" s="231"/>
      <c r="DBU2" s="231"/>
      <c r="DBV2" s="231"/>
      <c r="DBW2" s="231"/>
      <c r="DBX2" s="231"/>
      <c r="DBY2" s="231"/>
      <c r="DBZ2" s="231"/>
      <c r="DCA2" s="231"/>
      <c r="DCB2" s="231"/>
      <c r="DCC2" s="231"/>
      <c r="DCD2" s="231"/>
      <c r="DCE2" s="231"/>
      <c r="DCF2" s="231"/>
      <c r="DCG2" s="231"/>
      <c r="DCH2" s="231"/>
      <c r="DCI2" s="231"/>
      <c r="DCJ2" s="231"/>
      <c r="DCK2" s="231"/>
      <c r="DCL2" s="231"/>
      <c r="DCM2" s="231"/>
      <c r="DCN2" s="231"/>
      <c r="DCO2" s="231"/>
      <c r="DCP2" s="231"/>
      <c r="DCQ2" s="231"/>
      <c r="DCR2" s="231"/>
      <c r="DCS2" s="231"/>
      <c r="DCT2" s="231"/>
      <c r="DCU2" s="231"/>
      <c r="DCV2" s="231"/>
      <c r="DCW2" s="231"/>
      <c r="DCX2" s="231"/>
      <c r="DCY2" s="231"/>
      <c r="DCZ2" s="231"/>
      <c r="DDA2" s="231"/>
      <c r="DDB2" s="231"/>
      <c r="DDC2" s="231"/>
      <c r="DDD2" s="231"/>
      <c r="DDE2" s="231"/>
      <c r="DDF2" s="231"/>
      <c r="DDG2" s="231"/>
      <c r="DDH2" s="231"/>
      <c r="DDI2" s="231"/>
      <c r="DDJ2" s="231"/>
      <c r="DDK2" s="231"/>
      <c r="DDL2" s="231"/>
      <c r="DDM2" s="231"/>
      <c r="DDN2" s="231"/>
      <c r="DDO2" s="231"/>
      <c r="DDP2" s="231"/>
      <c r="DDQ2" s="231"/>
      <c r="DDR2" s="231"/>
      <c r="DDS2" s="231"/>
      <c r="DDT2" s="231"/>
      <c r="DDU2" s="231"/>
      <c r="DDV2" s="231"/>
      <c r="DDW2" s="231"/>
      <c r="DDX2" s="231"/>
      <c r="DDY2" s="231"/>
      <c r="DDZ2" s="231"/>
      <c r="DEA2" s="231"/>
      <c r="DEB2" s="231"/>
      <c r="DEC2" s="231"/>
      <c r="DED2" s="231"/>
      <c r="DEE2" s="231"/>
      <c r="DEF2" s="231"/>
      <c r="DEG2" s="231"/>
      <c r="DEH2" s="231"/>
      <c r="DEI2" s="231"/>
      <c r="DEJ2" s="231"/>
      <c r="DEK2" s="231"/>
      <c r="DEL2" s="231"/>
      <c r="DEM2" s="231"/>
      <c r="DEN2" s="231"/>
      <c r="DEO2" s="231"/>
      <c r="DEP2" s="231"/>
      <c r="DEQ2" s="231"/>
      <c r="DER2" s="231"/>
      <c r="DES2" s="231"/>
      <c r="DET2" s="231"/>
      <c r="DEU2" s="231"/>
      <c r="DEV2" s="231"/>
      <c r="DEW2" s="231"/>
      <c r="DEX2" s="231"/>
      <c r="DEY2" s="231"/>
      <c r="DEZ2" s="231"/>
      <c r="DFA2" s="231"/>
      <c r="DFB2" s="231"/>
      <c r="DFC2" s="231"/>
      <c r="DFD2" s="231"/>
      <c r="DFE2" s="231"/>
      <c r="DFF2" s="231"/>
      <c r="DFG2" s="231"/>
      <c r="DFH2" s="231"/>
      <c r="DFI2" s="231"/>
      <c r="DFJ2" s="231"/>
      <c r="DFK2" s="231"/>
      <c r="DFL2" s="231"/>
      <c r="DFM2" s="231"/>
      <c r="DFN2" s="231"/>
      <c r="DFO2" s="231"/>
      <c r="DFP2" s="231"/>
      <c r="DFQ2" s="231"/>
      <c r="DFR2" s="231"/>
      <c r="DFS2" s="231"/>
      <c r="DFT2" s="231"/>
      <c r="DFU2" s="231"/>
      <c r="DFV2" s="231"/>
      <c r="DFW2" s="231"/>
      <c r="DFX2" s="231"/>
      <c r="DFY2" s="231"/>
      <c r="DFZ2" s="231"/>
      <c r="DGA2" s="231"/>
      <c r="DGB2" s="231"/>
      <c r="DGC2" s="231"/>
      <c r="DGD2" s="231"/>
      <c r="DGE2" s="231"/>
      <c r="DGF2" s="231"/>
      <c r="DGG2" s="231"/>
      <c r="DGH2" s="231"/>
      <c r="DGI2" s="231"/>
      <c r="DGJ2" s="231"/>
      <c r="DGK2" s="231"/>
      <c r="DGL2" s="231"/>
      <c r="DGM2" s="231"/>
      <c r="DGN2" s="231"/>
      <c r="DGO2" s="231"/>
      <c r="DGP2" s="231"/>
      <c r="DGQ2" s="231"/>
      <c r="DGR2" s="231"/>
      <c r="DGS2" s="231"/>
      <c r="DGT2" s="231"/>
      <c r="DGU2" s="231"/>
      <c r="DGV2" s="231"/>
      <c r="DGW2" s="231"/>
      <c r="DGX2" s="231"/>
      <c r="DGY2" s="231"/>
      <c r="DGZ2" s="231"/>
      <c r="DHA2" s="231"/>
      <c r="DHB2" s="231"/>
      <c r="DHC2" s="231"/>
      <c r="DHD2" s="231"/>
      <c r="DHE2" s="231"/>
      <c r="DHF2" s="231"/>
      <c r="DHG2" s="231"/>
      <c r="DHH2" s="231"/>
      <c r="DHI2" s="231"/>
      <c r="DHJ2" s="231"/>
      <c r="DHK2" s="231"/>
      <c r="DHL2" s="231"/>
      <c r="DHM2" s="231"/>
      <c r="DHN2" s="231"/>
      <c r="DHO2" s="231"/>
      <c r="DHP2" s="231"/>
      <c r="DHQ2" s="231"/>
      <c r="DHR2" s="231"/>
      <c r="DHS2" s="231"/>
      <c r="DHT2" s="231"/>
      <c r="DHU2" s="231"/>
      <c r="DHV2" s="231"/>
      <c r="DHW2" s="231"/>
      <c r="DHX2" s="231"/>
      <c r="DHY2" s="231"/>
      <c r="DHZ2" s="231"/>
      <c r="DIA2" s="231"/>
      <c r="DIB2" s="231"/>
      <c r="DIC2" s="231"/>
      <c r="DID2" s="231"/>
      <c r="DIE2" s="231"/>
      <c r="DIF2" s="231"/>
      <c r="DIG2" s="231"/>
      <c r="DIH2" s="231"/>
      <c r="DII2" s="231"/>
      <c r="DIJ2" s="231"/>
      <c r="DIK2" s="231"/>
      <c r="DIL2" s="231"/>
      <c r="DIM2" s="231"/>
      <c r="DIN2" s="231"/>
      <c r="DIO2" s="231"/>
      <c r="DIP2" s="231"/>
      <c r="DIQ2" s="231"/>
      <c r="DIR2" s="231"/>
      <c r="DIS2" s="231"/>
      <c r="DIT2" s="231"/>
      <c r="DIU2" s="231"/>
      <c r="DIV2" s="231"/>
      <c r="DIW2" s="231"/>
      <c r="DIX2" s="231"/>
      <c r="DIY2" s="231"/>
      <c r="DIZ2" s="231"/>
      <c r="DJA2" s="231"/>
      <c r="DJB2" s="231"/>
      <c r="DJC2" s="231"/>
      <c r="DJD2" s="231"/>
      <c r="DJE2" s="231"/>
      <c r="DJF2" s="231"/>
      <c r="DJG2" s="231"/>
      <c r="DJH2" s="231"/>
      <c r="DJI2" s="231"/>
      <c r="DJJ2" s="231"/>
      <c r="DJK2" s="231"/>
      <c r="DJL2" s="231"/>
      <c r="DJM2" s="231"/>
      <c r="DJN2" s="231"/>
      <c r="DJO2" s="231"/>
      <c r="DJP2" s="231"/>
      <c r="DJQ2" s="231"/>
      <c r="DJR2" s="231"/>
      <c r="DJS2" s="231"/>
      <c r="DJT2" s="231"/>
      <c r="DJU2" s="231"/>
      <c r="DJV2" s="231"/>
      <c r="DJW2" s="231"/>
      <c r="DJX2" s="231"/>
      <c r="DJY2" s="231"/>
      <c r="DJZ2" s="231"/>
      <c r="DKA2" s="231"/>
      <c r="DKB2" s="231"/>
      <c r="DKC2" s="231"/>
      <c r="DKD2" s="231"/>
      <c r="DKE2" s="231"/>
      <c r="DKF2" s="231"/>
      <c r="DKG2" s="231"/>
      <c r="DKH2" s="231"/>
      <c r="DKI2" s="231"/>
      <c r="DKJ2" s="231"/>
      <c r="DKK2" s="231"/>
      <c r="DKL2" s="231"/>
      <c r="DKM2" s="231"/>
      <c r="DKN2" s="231"/>
      <c r="DKO2" s="231"/>
      <c r="DKP2" s="231"/>
      <c r="DKQ2" s="231"/>
      <c r="DKR2" s="231"/>
      <c r="DKS2" s="231"/>
      <c r="DKT2" s="231"/>
      <c r="DKU2" s="231"/>
      <c r="DKV2" s="231"/>
      <c r="DKW2" s="231"/>
      <c r="DKX2" s="231"/>
      <c r="DKY2" s="231"/>
      <c r="DKZ2" s="231"/>
      <c r="DLA2" s="231"/>
      <c r="DLB2" s="231"/>
      <c r="DLC2" s="231"/>
      <c r="DLD2" s="231"/>
      <c r="DLE2" s="231"/>
      <c r="DLF2" s="231"/>
      <c r="DLG2" s="231"/>
      <c r="DLH2" s="231"/>
      <c r="DLI2" s="231"/>
      <c r="DLJ2" s="231"/>
      <c r="DLK2" s="231"/>
      <c r="DLL2" s="231"/>
      <c r="DLM2" s="231"/>
      <c r="DLN2" s="231"/>
      <c r="DLO2" s="231"/>
      <c r="DLP2" s="231"/>
      <c r="DLQ2" s="231"/>
      <c r="DLR2" s="231"/>
      <c r="DLS2" s="231"/>
      <c r="DLT2" s="231"/>
      <c r="DLU2" s="231"/>
      <c r="DLV2" s="231"/>
      <c r="DLW2" s="231"/>
      <c r="DLX2" s="231"/>
      <c r="DLY2" s="231"/>
      <c r="DLZ2" s="231"/>
      <c r="DMA2" s="231"/>
      <c r="DMB2" s="231"/>
      <c r="DMC2" s="231"/>
      <c r="DMD2" s="231"/>
      <c r="DME2" s="231"/>
      <c r="DMF2" s="231"/>
      <c r="DMG2" s="231"/>
      <c r="DMH2" s="231"/>
      <c r="DMI2" s="231"/>
      <c r="DMJ2" s="231"/>
      <c r="DMK2" s="231"/>
      <c r="DML2" s="231"/>
      <c r="DMM2" s="231"/>
      <c r="DMN2" s="231"/>
      <c r="DMO2" s="231"/>
      <c r="DMP2" s="231"/>
      <c r="DMQ2" s="231"/>
      <c r="DMR2" s="231"/>
      <c r="DMS2" s="231"/>
      <c r="DMT2" s="231"/>
      <c r="DMU2" s="231"/>
      <c r="DMV2" s="231"/>
      <c r="DMW2" s="231"/>
      <c r="DMX2" s="231"/>
      <c r="DMY2" s="231"/>
      <c r="DMZ2" s="231"/>
      <c r="DNA2" s="231"/>
      <c r="DNB2" s="231"/>
      <c r="DNC2" s="231"/>
      <c r="DND2" s="231"/>
      <c r="DNE2" s="231"/>
      <c r="DNF2" s="231"/>
      <c r="DNG2" s="231"/>
      <c r="DNH2" s="231"/>
      <c r="DNI2" s="231"/>
      <c r="DNJ2" s="231"/>
      <c r="DNK2" s="231"/>
      <c r="DNL2" s="231"/>
      <c r="DNM2" s="231"/>
      <c r="DNN2" s="231"/>
      <c r="DNO2" s="231"/>
      <c r="DNP2" s="231"/>
      <c r="DNQ2" s="231"/>
      <c r="DNR2" s="231"/>
      <c r="DNS2" s="231"/>
      <c r="DNT2" s="231"/>
      <c r="DNU2" s="231"/>
      <c r="DNV2" s="231"/>
      <c r="DNW2" s="231"/>
      <c r="DNX2" s="231"/>
      <c r="DNY2" s="231"/>
      <c r="DNZ2" s="231"/>
      <c r="DOA2" s="231"/>
      <c r="DOB2" s="231"/>
      <c r="DOC2" s="231"/>
      <c r="DOD2" s="231"/>
      <c r="DOE2" s="231"/>
      <c r="DOF2" s="231"/>
      <c r="DOG2" s="231"/>
      <c r="DOH2" s="231"/>
      <c r="DOI2" s="231"/>
      <c r="DOJ2" s="231"/>
      <c r="DOK2" s="231"/>
      <c r="DOL2" s="231"/>
      <c r="DOM2" s="231"/>
      <c r="DON2" s="231"/>
      <c r="DOO2" s="231"/>
      <c r="DOP2" s="231"/>
      <c r="DOQ2" s="231"/>
      <c r="DOR2" s="231"/>
      <c r="DOS2" s="231"/>
      <c r="DOT2" s="231"/>
      <c r="DOU2" s="231"/>
      <c r="DOV2" s="231"/>
      <c r="DOW2" s="231"/>
      <c r="DOX2" s="231"/>
      <c r="DOY2" s="231"/>
      <c r="DOZ2" s="231"/>
      <c r="DPA2" s="231"/>
      <c r="DPB2" s="231"/>
      <c r="DPC2" s="231"/>
      <c r="DPD2" s="231"/>
      <c r="DPE2" s="231"/>
      <c r="DPF2" s="231"/>
      <c r="DPG2" s="231"/>
      <c r="DPH2" s="231"/>
      <c r="DPI2" s="231"/>
      <c r="DPJ2" s="231"/>
      <c r="DPK2" s="231"/>
      <c r="DPL2" s="231"/>
      <c r="DPM2" s="231"/>
      <c r="DPN2" s="231"/>
      <c r="DPO2" s="231"/>
      <c r="DPP2" s="231"/>
      <c r="DPQ2" s="231"/>
      <c r="DPR2" s="231"/>
      <c r="DPS2" s="231"/>
      <c r="DPT2" s="231"/>
      <c r="DPU2" s="231"/>
      <c r="DPV2" s="231"/>
      <c r="DPW2" s="231"/>
      <c r="DPX2" s="231"/>
      <c r="DPY2" s="231"/>
      <c r="DPZ2" s="231"/>
      <c r="DQA2" s="231"/>
      <c r="DQB2" s="231"/>
      <c r="DQC2" s="231"/>
      <c r="DQD2" s="231"/>
      <c r="DQE2" s="231"/>
      <c r="DQF2" s="231"/>
      <c r="DQG2" s="231"/>
      <c r="DQH2" s="231"/>
      <c r="DQI2" s="231"/>
      <c r="DQJ2" s="231"/>
      <c r="DQK2" s="231"/>
      <c r="DQL2" s="231"/>
      <c r="DQM2" s="231"/>
      <c r="DQN2" s="231"/>
      <c r="DQO2" s="231"/>
      <c r="DQP2" s="231"/>
      <c r="DQQ2" s="231"/>
      <c r="DQR2" s="231"/>
      <c r="DQS2" s="231"/>
      <c r="DQT2" s="231"/>
      <c r="DQU2" s="231"/>
      <c r="DQV2" s="231"/>
      <c r="DQW2" s="231"/>
      <c r="DQX2" s="231"/>
      <c r="DQY2" s="231"/>
      <c r="DQZ2" s="231"/>
      <c r="DRA2" s="231"/>
      <c r="DRB2" s="231"/>
      <c r="DRC2" s="231"/>
      <c r="DRD2" s="231"/>
      <c r="DRE2" s="231"/>
      <c r="DRF2" s="231"/>
      <c r="DRG2" s="231"/>
      <c r="DRH2" s="231"/>
      <c r="DRI2" s="231"/>
      <c r="DRJ2" s="231"/>
      <c r="DRK2" s="231"/>
      <c r="DRL2" s="231"/>
      <c r="DRM2" s="231"/>
      <c r="DRN2" s="231"/>
      <c r="DRO2" s="231"/>
      <c r="DRP2" s="231"/>
      <c r="DRQ2" s="231"/>
      <c r="DRR2" s="231"/>
      <c r="DRS2" s="231"/>
      <c r="DRT2" s="231"/>
      <c r="DRU2" s="231"/>
      <c r="DRV2" s="231"/>
      <c r="DRW2" s="231"/>
      <c r="DRX2" s="231"/>
      <c r="DRY2" s="231"/>
      <c r="DRZ2" s="231"/>
      <c r="DSA2" s="231"/>
      <c r="DSB2" s="231"/>
      <c r="DSC2" s="231"/>
      <c r="DSD2" s="231"/>
      <c r="DSE2" s="231"/>
      <c r="DSF2" s="231"/>
      <c r="DSG2" s="231"/>
      <c r="DSH2" s="231"/>
      <c r="DSI2" s="231"/>
      <c r="DSJ2" s="231"/>
      <c r="DSK2" s="231"/>
      <c r="DSL2" s="231"/>
      <c r="DSM2" s="231"/>
      <c r="DSN2" s="231"/>
      <c r="DSO2" s="231"/>
      <c r="DSP2" s="231"/>
      <c r="DSQ2" s="231"/>
      <c r="DSR2" s="231"/>
      <c r="DSS2" s="231"/>
      <c r="DST2" s="231"/>
      <c r="DSU2" s="231"/>
      <c r="DSV2" s="231"/>
      <c r="DSW2" s="231"/>
      <c r="DSX2" s="231"/>
      <c r="DSY2" s="231"/>
      <c r="DSZ2" s="231"/>
      <c r="DTA2" s="231"/>
      <c r="DTB2" s="231"/>
      <c r="DTC2" s="231"/>
      <c r="DTD2" s="231"/>
      <c r="DTE2" s="231"/>
      <c r="DTF2" s="231"/>
      <c r="DTG2" s="231"/>
      <c r="DTH2" s="231"/>
      <c r="DTI2" s="231"/>
      <c r="DTJ2" s="231"/>
      <c r="DTK2" s="231"/>
      <c r="DTL2" s="231"/>
      <c r="DTM2" s="231"/>
      <c r="DTN2" s="231"/>
      <c r="DTO2" s="231"/>
      <c r="DTP2" s="231"/>
      <c r="DTQ2" s="231"/>
      <c r="DTR2" s="231"/>
      <c r="DTS2" s="231"/>
      <c r="DTT2" s="231"/>
      <c r="DTU2" s="231"/>
      <c r="DTV2" s="231"/>
      <c r="DTW2" s="231"/>
      <c r="DTX2" s="231"/>
      <c r="DTY2" s="231"/>
      <c r="DTZ2" s="231"/>
      <c r="DUA2" s="231"/>
      <c r="DUB2" s="231"/>
      <c r="DUC2" s="231"/>
      <c r="DUD2" s="231"/>
      <c r="DUE2" s="231"/>
      <c r="DUF2" s="231"/>
      <c r="DUG2" s="231"/>
      <c r="DUH2" s="231"/>
      <c r="DUI2" s="231"/>
      <c r="DUJ2" s="231"/>
      <c r="DUK2" s="231"/>
      <c r="DUL2" s="231"/>
      <c r="DUM2" s="231"/>
      <c r="DUN2" s="231"/>
      <c r="DUO2" s="231"/>
      <c r="DUP2" s="231"/>
      <c r="DUQ2" s="231"/>
      <c r="DUR2" s="231"/>
      <c r="DUS2" s="231"/>
      <c r="DUT2" s="231"/>
      <c r="DUU2" s="231"/>
      <c r="DUV2" s="231"/>
      <c r="DUW2" s="231"/>
      <c r="DUX2" s="231"/>
      <c r="DUY2" s="231"/>
      <c r="DUZ2" s="231"/>
      <c r="DVA2" s="231"/>
      <c r="DVB2" s="231"/>
      <c r="DVC2" s="231"/>
      <c r="DVD2" s="231"/>
      <c r="DVE2" s="231"/>
      <c r="DVF2" s="231"/>
      <c r="DVG2" s="231"/>
      <c r="DVH2" s="231"/>
      <c r="DVI2" s="231"/>
      <c r="DVJ2" s="231"/>
      <c r="DVK2" s="231"/>
      <c r="DVL2" s="231"/>
      <c r="DVM2" s="231"/>
      <c r="DVN2" s="231"/>
      <c r="DVO2" s="231"/>
      <c r="DVP2" s="231"/>
      <c r="DVQ2" s="231"/>
      <c r="DVR2" s="231"/>
      <c r="DVS2" s="231"/>
      <c r="DVT2" s="231"/>
      <c r="DVU2" s="231"/>
      <c r="DVV2" s="231"/>
      <c r="DVW2" s="231"/>
      <c r="DVX2" s="231"/>
      <c r="DVY2" s="231"/>
      <c r="DVZ2" s="231"/>
      <c r="DWA2" s="231"/>
      <c r="DWB2" s="231"/>
      <c r="DWC2" s="231"/>
      <c r="DWD2" s="231"/>
      <c r="DWE2" s="231"/>
      <c r="DWF2" s="231"/>
      <c r="DWG2" s="231"/>
      <c r="DWH2" s="231"/>
      <c r="DWI2" s="231"/>
      <c r="DWJ2" s="231"/>
      <c r="DWK2" s="231"/>
      <c r="DWL2" s="231"/>
      <c r="DWM2" s="231"/>
      <c r="DWN2" s="231"/>
      <c r="DWO2" s="231"/>
      <c r="DWP2" s="231"/>
      <c r="DWQ2" s="231"/>
      <c r="DWR2" s="231"/>
      <c r="DWS2" s="231"/>
      <c r="DWT2" s="231"/>
      <c r="DWU2" s="231"/>
      <c r="DWV2" s="231"/>
      <c r="DWW2" s="231"/>
      <c r="DWX2" s="231"/>
      <c r="DWY2" s="231"/>
      <c r="DWZ2" s="231"/>
      <c r="DXA2" s="231"/>
      <c r="DXB2" s="231"/>
      <c r="DXC2" s="231"/>
      <c r="DXD2" s="231"/>
      <c r="DXE2" s="231"/>
      <c r="DXF2" s="231"/>
      <c r="DXG2" s="231"/>
      <c r="DXH2" s="231"/>
      <c r="DXI2" s="231"/>
      <c r="DXJ2" s="231"/>
      <c r="DXK2" s="231"/>
      <c r="DXL2" s="231"/>
      <c r="DXM2" s="231"/>
      <c r="DXN2" s="231"/>
      <c r="DXO2" s="231"/>
      <c r="DXP2" s="231"/>
      <c r="DXQ2" s="231"/>
      <c r="DXR2" s="231"/>
      <c r="DXS2" s="231"/>
      <c r="DXT2" s="231"/>
      <c r="DXU2" s="231"/>
      <c r="DXV2" s="231"/>
      <c r="DXW2" s="231"/>
      <c r="DXX2" s="231"/>
      <c r="DXY2" s="231"/>
      <c r="DXZ2" s="231"/>
      <c r="DYA2" s="231"/>
      <c r="DYB2" s="231"/>
      <c r="DYC2" s="231"/>
      <c r="DYD2" s="231"/>
      <c r="DYE2" s="231"/>
      <c r="DYF2" s="231"/>
      <c r="DYG2" s="231"/>
      <c r="DYH2" s="231"/>
      <c r="DYI2" s="231"/>
      <c r="DYJ2" s="231"/>
      <c r="DYK2" s="231"/>
      <c r="DYL2" s="231"/>
      <c r="DYM2" s="231"/>
      <c r="DYN2" s="231"/>
      <c r="DYO2" s="231"/>
      <c r="DYP2" s="231"/>
      <c r="DYQ2" s="231"/>
      <c r="DYR2" s="231"/>
      <c r="DYS2" s="231"/>
      <c r="DYT2" s="231"/>
      <c r="DYU2" s="231"/>
      <c r="DYV2" s="231"/>
      <c r="DYW2" s="231"/>
      <c r="DYX2" s="231"/>
      <c r="DYY2" s="231"/>
      <c r="DYZ2" s="231"/>
      <c r="DZA2" s="231"/>
      <c r="DZB2" s="231"/>
      <c r="DZC2" s="231"/>
      <c r="DZD2" s="231"/>
      <c r="DZE2" s="231"/>
      <c r="DZF2" s="231"/>
      <c r="DZG2" s="231"/>
      <c r="DZH2" s="231"/>
      <c r="DZI2" s="231"/>
      <c r="DZJ2" s="231"/>
      <c r="DZK2" s="231"/>
      <c r="DZL2" s="231"/>
      <c r="DZM2" s="231"/>
      <c r="DZN2" s="231"/>
      <c r="DZO2" s="231"/>
      <c r="DZP2" s="231"/>
      <c r="DZQ2" s="231"/>
      <c r="DZR2" s="231"/>
      <c r="DZS2" s="231"/>
      <c r="DZT2" s="231"/>
      <c r="DZU2" s="231"/>
      <c r="DZV2" s="231"/>
      <c r="DZW2" s="231"/>
      <c r="DZX2" s="231"/>
      <c r="DZY2" s="231"/>
      <c r="DZZ2" s="231"/>
      <c r="EAA2" s="231"/>
      <c r="EAB2" s="231"/>
      <c r="EAC2" s="231"/>
      <c r="EAD2" s="231"/>
      <c r="EAE2" s="231"/>
      <c r="EAF2" s="231"/>
      <c r="EAG2" s="231"/>
      <c r="EAH2" s="231"/>
      <c r="EAI2" s="231"/>
      <c r="EAJ2" s="231"/>
      <c r="EAK2" s="231"/>
      <c r="EAL2" s="231"/>
      <c r="EAM2" s="231"/>
      <c r="EAN2" s="231"/>
      <c r="EAO2" s="231"/>
      <c r="EAP2" s="231"/>
      <c r="EAQ2" s="231"/>
      <c r="EAR2" s="231"/>
      <c r="EAS2" s="231"/>
      <c r="EAT2" s="231"/>
      <c r="EAU2" s="231"/>
      <c r="EAV2" s="231"/>
      <c r="EAW2" s="231"/>
      <c r="EAX2" s="231"/>
      <c r="EAY2" s="231"/>
      <c r="EAZ2" s="231"/>
      <c r="EBA2" s="231"/>
      <c r="EBB2" s="231"/>
      <c r="EBC2" s="231"/>
      <c r="EBD2" s="231"/>
      <c r="EBE2" s="231"/>
      <c r="EBF2" s="231"/>
      <c r="EBG2" s="231"/>
      <c r="EBH2" s="231"/>
      <c r="EBI2" s="231"/>
      <c r="EBJ2" s="231"/>
      <c r="EBK2" s="231"/>
      <c r="EBL2" s="231"/>
      <c r="EBM2" s="231"/>
      <c r="EBN2" s="231"/>
      <c r="EBO2" s="231"/>
      <c r="EBP2" s="231"/>
      <c r="EBQ2" s="231"/>
      <c r="EBR2" s="231"/>
      <c r="EBS2" s="231"/>
      <c r="EBT2" s="231"/>
      <c r="EBU2" s="231"/>
      <c r="EBV2" s="231"/>
      <c r="EBW2" s="231"/>
      <c r="EBX2" s="231"/>
      <c r="EBY2" s="231"/>
      <c r="EBZ2" s="231"/>
      <c r="ECA2" s="231"/>
      <c r="ECB2" s="231"/>
      <c r="ECC2" s="231"/>
      <c r="ECD2" s="231"/>
      <c r="ECE2" s="231"/>
      <c r="ECF2" s="231"/>
      <c r="ECG2" s="231"/>
      <c r="ECH2" s="231"/>
      <c r="ECI2" s="231"/>
      <c r="ECJ2" s="231"/>
      <c r="ECK2" s="231"/>
      <c r="ECL2" s="231"/>
      <c r="ECM2" s="231"/>
      <c r="ECN2" s="231"/>
      <c r="ECO2" s="231"/>
      <c r="ECP2" s="231"/>
      <c r="ECQ2" s="231"/>
      <c r="ECR2" s="231"/>
      <c r="ECS2" s="231"/>
      <c r="ECT2" s="231"/>
      <c r="ECU2" s="231"/>
      <c r="ECV2" s="231"/>
      <c r="ECW2" s="231"/>
      <c r="ECX2" s="231"/>
      <c r="ECY2" s="231"/>
      <c r="ECZ2" s="231"/>
      <c r="EDA2" s="231"/>
      <c r="EDB2" s="231"/>
      <c r="EDC2" s="231"/>
      <c r="EDD2" s="231"/>
      <c r="EDE2" s="231"/>
      <c r="EDF2" s="231"/>
      <c r="EDG2" s="231"/>
      <c r="EDH2" s="231"/>
      <c r="EDI2" s="231"/>
      <c r="EDJ2" s="231"/>
      <c r="EDK2" s="231"/>
      <c r="EDL2" s="231"/>
      <c r="EDM2" s="231"/>
      <c r="EDN2" s="231"/>
      <c r="EDO2" s="231"/>
      <c r="EDP2" s="231"/>
      <c r="EDQ2" s="231"/>
      <c r="EDR2" s="231"/>
      <c r="EDS2" s="231"/>
      <c r="EDT2" s="231"/>
      <c r="EDU2" s="231"/>
      <c r="EDV2" s="231"/>
      <c r="EDW2" s="231"/>
      <c r="EDX2" s="231"/>
      <c r="EDY2" s="231"/>
      <c r="EDZ2" s="231"/>
      <c r="EEA2" s="231"/>
      <c r="EEB2" s="231"/>
      <c r="EEC2" s="231"/>
      <c r="EED2" s="231"/>
      <c r="EEE2" s="231"/>
      <c r="EEF2" s="231"/>
      <c r="EEG2" s="231"/>
      <c r="EEH2" s="231"/>
      <c r="EEI2" s="231"/>
      <c r="EEJ2" s="231"/>
      <c r="EEK2" s="231"/>
      <c r="EEL2" s="231"/>
      <c r="EEM2" s="231"/>
      <c r="EEN2" s="231"/>
      <c r="EEO2" s="231"/>
      <c r="EEP2" s="231"/>
      <c r="EEQ2" s="231"/>
      <c r="EER2" s="231"/>
      <c r="EES2" s="231"/>
      <c r="EET2" s="231"/>
      <c r="EEU2" s="231"/>
      <c r="EEV2" s="231"/>
      <c r="EEW2" s="231"/>
      <c r="EEX2" s="231"/>
      <c r="EEY2" s="231"/>
      <c r="EEZ2" s="231"/>
      <c r="EFA2" s="231"/>
      <c r="EFB2" s="231"/>
      <c r="EFC2" s="231"/>
      <c r="EFD2" s="231"/>
      <c r="EFE2" s="231"/>
      <c r="EFF2" s="231"/>
      <c r="EFG2" s="231"/>
      <c r="EFH2" s="231"/>
      <c r="EFI2" s="231"/>
      <c r="EFJ2" s="231"/>
      <c r="EFK2" s="231"/>
      <c r="EFL2" s="231"/>
      <c r="EFM2" s="231"/>
      <c r="EFN2" s="231"/>
      <c r="EFO2" s="231"/>
      <c r="EFP2" s="231"/>
      <c r="EFQ2" s="231"/>
      <c r="EFR2" s="231"/>
      <c r="EFS2" s="231"/>
      <c r="EFT2" s="231"/>
      <c r="EFU2" s="231"/>
      <c r="EFV2" s="231"/>
      <c r="EFW2" s="231"/>
      <c r="EFX2" s="231"/>
      <c r="EFY2" s="231"/>
      <c r="EFZ2" s="231"/>
      <c r="EGA2" s="231"/>
      <c r="EGB2" s="231"/>
      <c r="EGC2" s="231"/>
      <c r="EGD2" s="231"/>
      <c r="EGE2" s="231"/>
      <c r="EGF2" s="231"/>
      <c r="EGG2" s="231"/>
      <c r="EGH2" s="231"/>
      <c r="EGI2" s="231"/>
      <c r="EGJ2" s="231"/>
      <c r="EGK2" s="231"/>
      <c r="EGL2" s="231"/>
      <c r="EGM2" s="231"/>
      <c r="EGN2" s="231"/>
      <c r="EGO2" s="231"/>
      <c r="EGP2" s="231"/>
      <c r="EGQ2" s="231"/>
      <c r="EGR2" s="231"/>
      <c r="EGS2" s="231"/>
      <c r="EGT2" s="231"/>
      <c r="EGU2" s="231"/>
      <c r="EGV2" s="231"/>
      <c r="EGW2" s="231"/>
      <c r="EGX2" s="231"/>
      <c r="EGY2" s="231"/>
      <c r="EGZ2" s="231"/>
      <c r="EHA2" s="231"/>
      <c r="EHB2" s="231"/>
      <c r="EHC2" s="231"/>
      <c r="EHD2" s="231"/>
      <c r="EHE2" s="231"/>
      <c r="EHF2" s="231"/>
      <c r="EHG2" s="231"/>
      <c r="EHH2" s="231"/>
      <c r="EHI2" s="231"/>
      <c r="EHJ2" s="231"/>
      <c r="EHK2" s="231"/>
      <c r="EHL2" s="231"/>
      <c r="EHM2" s="231"/>
      <c r="EHN2" s="231"/>
      <c r="EHO2" s="231"/>
      <c r="EHP2" s="231"/>
      <c r="EHQ2" s="231"/>
      <c r="EHR2" s="231"/>
      <c r="EHS2" s="231"/>
      <c r="EHT2" s="231"/>
      <c r="EHU2" s="231"/>
      <c r="EHV2" s="231"/>
      <c r="EHW2" s="231"/>
      <c r="EHX2" s="231"/>
      <c r="EHY2" s="231"/>
      <c r="EHZ2" s="231"/>
      <c r="EIA2" s="231"/>
      <c r="EIB2" s="231"/>
      <c r="EIC2" s="231"/>
      <c r="EID2" s="231"/>
      <c r="EIE2" s="231"/>
      <c r="EIF2" s="231"/>
      <c r="EIG2" s="231"/>
      <c r="EIH2" s="231"/>
      <c r="EII2" s="231"/>
      <c r="EIJ2" s="231"/>
      <c r="EIK2" s="231"/>
      <c r="EIL2" s="231"/>
      <c r="EIM2" s="231"/>
      <c r="EIN2" s="231"/>
      <c r="EIO2" s="231"/>
      <c r="EIP2" s="231"/>
      <c r="EIQ2" s="231"/>
      <c r="EIR2" s="231"/>
      <c r="EIS2" s="231"/>
      <c r="EIT2" s="231"/>
      <c r="EIU2" s="231"/>
      <c r="EIV2" s="231"/>
      <c r="EIW2" s="231"/>
      <c r="EIX2" s="231"/>
      <c r="EIY2" s="231"/>
      <c r="EIZ2" s="231"/>
      <c r="EJA2" s="231"/>
      <c r="EJB2" s="231"/>
      <c r="EJC2" s="231"/>
      <c r="EJD2" s="231"/>
      <c r="EJE2" s="231"/>
      <c r="EJF2" s="231"/>
      <c r="EJG2" s="231"/>
      <c r="EJH2" s="231"/>
      <c r="EJI2" s="231"/>
      <c r="EJJ2" s="231"/>
      <c r="EJK2" s="231"/>
      <c r="EJL2" s="231"/>
      <c r="EJM2" s="231"/>
      <c r="EJN2" s="231"/>
      <c r="EJO2" s="231"/>
      <c r="EJP2" s="231"/>
      <c r="EJQ2" s="231"/>
      <c r="EJR2" s="231"/>
      <c r="EJS2" s="231"/>
      <c r="EJT2" s="231"/>
      <c r="EJU2" s="231"/>
      <c r="EJV2" s="231"/>
      <c r="EJW2" s="231"/>
      <c r="EJX2" s="231"/>
      <c r="EJY2" s="231"/>
      <c r="EJZ2" s="231"/>
      <c r="EKA2" s="231"/>
      <c r="EKB2" s="231"/>
      <c r="EKC2" s="231"/>
      <c r="EKD2" s="231"/>
      <c r="EKE2" s="231"/>
      <c r="EKF2" s="231"/>
      <c r="EKG2" s="231"/>
      <c r="EKH2" s="231"/>
      <c r="EKI2" s="231"/>
      <c r="EKJ2" s="231"/>
      <c r="EKK2" s="231"/>
      <c r="EKL2" s="231"/>
      <c r="EKM2" s="231"/>
      <c r="EKN2" s="231"/>
      <c r="EKO2" s="231"/>
      <c r="EKP2" s="231"/>
      <c r="EKQ2" s="231"/>
      <c r="EKR2" s="231"/>
      <c r="EKS2" s="231"/>
      <c r="EKT2" s="231"/>
      <c r="EKU2" s="231"/>
      <c r="EKV2" s="231"/>
      <c r="EKW2" s="231"/>
      <c r="EKX2" s="231"/>
      <c r="EKY2" s="231"/>
      <c r="EKZ2" s="231"/>
      <c r="ELA2" s="231"/>
      <c r="ELB2" s="231"/>
      <c r="ELC2" s="231"/>
      <c r="ELD2" s="231"/>
      <c r="ELE2" s="231"/>
      <c r="ELF2" s="231"/>
      <c r="ELG2" s="231"/>
      <c r="ELH2" s="231"/>
      <c r="ELI2" s="231"/>
      <c r="ELJ2" s="231"/>
      <c r="ELK2" s="231"/>
      <c r="ELL2" s="231"/>
      <c r="ELM2" s="231"/>
      <c r="ELN2" s="231"/>
      <c r="ELO2" s="231"/>
      <c r="ELP2" s="231"/>
      <c r="ELQ2" s="231"/>
      <c r="ELR2" s="231"/>
      <c r="ELS2" s="231"/>
      <c r="ELT2" s="231"/>
      <c r="ELU2" s="231"/>
      <c r="ELV2" s="231"/>
      <c r="ELW2" s="231"/>
      <c r="ELX2" s="231"/>
      <c r="ELY2" s="231"/>
      <c r="ELZ2" s="231"/>
      <c r="EMA2" s="231"/>
      <c r="EMB2" s="231"/>
      <c r="EMC2" s="231"/>
      <c r="EMD2" s="231"/>
      <c r="EME2" s="231"/>
      <c r="EMF2" s="231"/>
      <c r="EMG2" s="231"/>
      <c r="EMH2" s="231"/>
      <c r="EMI2" s="231"/>
      <c r="EMJ2" s="231"/>
      <c r="EMK2" s="231"/>
      <c r="EML2" s="231"/>
      <c r="EMM2" s="231"/>
      <c r="EMN2" s="231"/>
      <c r="EMO2" s="231"/>
      <c r="EMP2" s="231"/>
      <c r="EMQ2" s="231"/>
      <c r="EMR2" s="231"/>
      <c r="EMS2" s="231"/>
      <c r="EMT2" s="231"/>
      <c r="EMU2" s="231"/>
      <c r="EMV2" s="231"/>
      <c r="EMW2" s="231"/>
      <c r="EMX2" s="231"/>
      <c r="EMY2" s="231"/>
      <c r="EMZ2" s="231"/>
      <c r="ENA2" s="231"/>
      <c r="ENB2" s="231"/>
      <c r="ENC2" s="231"/>
      <c r="END2" s="231"/>
      <c r="ENE2" s="231"/>
      <c r="ENF2" s="231"/>
      <c r="ENG2" s="231"/>
      <c r="ENH2" s="231"/>
      <c r="ENI2" s="231"/>
      <c r="ENJ2" s="231"/>
      <c r="ENK2" s="231"/>
      <c r="ENL2" s="231"/>
      <c r="ENM2" s="231"/>
      <c r="ENN2" s="231"/>
      <c r="ENO2" s="231"/>
      <c r="ENP2" s="231"/>
      <c r="ENQ2" s="231"/>
      <c r="ENR2" s="231"/>
      <c r="ENS2" s="231"/>
      <c r="ENT2" s="231"/>
      <c r="ENU2" s="231"/>
      <c r="ENV2" s="231"/>
      <c r="ENW2" s="231"/>
      <c r="ENX2" s="231"/>
      <c r="ENY2" s="231"/>
      <c r="ENZ2" s="231"/>
      <c r="EOA2" s="231"/>
      <c r="EOB2" s="231"/>
      <c r="EOC2" s="231"/>
      <c r="EOD2" s="231"/>
      <c r="EOE2" s="231"/>
      <c r="EOF2" s="231"/>
      <c r="EOG2" s="231"/>
      <c r="EOH2" s="231"/>
      <c r="EOI2" s="231"/>
      <c r="EOJ2" s="231"/>
      <c r="EOK2" s="231"/>
      <c r="EOL2" s="231"/>
      <c r="EOM2" s="231"/>
      <c r="EON2" s="231"/>
      <c r="EOO2" s="231"/>
      <c r="EOP2" s="231"/>
      <c r="EOQ2" s="231"/>
      <c r="EOR2" s="231"/>
      <c r="EOS2" s="231"/>
      <c r="EOT2" s="231"/>
      <c r="EOU2" s="231"/>
      <c r="EOV2" s="231"/>
      <c r="EOW2" s="231"/>
      <c r="EOX2" s="231"/>
      <c r="EOY2" s="231"/>
      <c r="EOZ2" s="231"/>
      <c r="EPA2" s="231"/>
      <c r="EPB2" s="231"/>
      <c r="EPC2" s="231"/>
      <c r="EPD2" s="231"/>
      <c r="EPE2" s="231"/>
      <c r="EPF2" s="231"/>
      <c r="EPG2" s="231"/>
      <c r="EPH2" s="231"/>
      <c r="EPI2" s="231"/>
      <c r="EPJ2" s="231"/>
      <c r="EPK2" s="231"/>
      <c r="EPL2" s="231"/>
      <c r="EPM2" s="231"/>
      <c r="EPN2" s="231"/>
      <c r="EPO2" s="231"/>
      <c r="EPP2" s="231"/>
      <c r="EPQ2" s="231"/>
      <c r="EPR2" s="231"/>
      <c r="EPS2" s="231"/>
      <c r="EPT2" s="231"/>
      <c r="EPU2" s="231"/>
      <c r="EPV2" s="231"/>
      <c r="EPW2" s="231"/>
      <c r="EPX2" s="231"/>
      <c r="EPY2" s="231"/>
      <c r="EPZ2" s="231"/>
      <c r="EQA2" s="231"/>
      <c r="EQB2" s="231"/>
      <c r="EQC2" s="231"/>
      <c r="EQD2" s="231"/>
      <c r="EQE2" s="231"/>
      <c r="EQF2" s="231"/>
      <c r="EQG2" s="231"/>
      <c r="EQH2" s="231"/>
      <c r="EQI2" s="231"/>
      <c r="EQJ2" s="231"/>
      <c r="EQK2" s="231"/>
      <c r="EQL2" s="231"/>
      <c r="EQM2" s="231"/>
      <c r="EQN2" s="231"/>
      <c r="EQO2" s="231"/>
      <c r="EQP2" s="231"/>
      <c r="EQQ2" s="231"/>
      <c r="EQR2" s="231"/>
      <c r="EQS2" s="231"/>
      <c r="EQT2" s="231"/>
      <c r="EQU2" s="231"/>
      <c r="EQV2" s="231"/>
      <c r="EQW2" s="231"/>
      <c r="EQX2" s="231"/>
      <c r="EQY2" s="231"/>
      <c r="EQZ2" s="231"/>
      <c r="ERA2" s="231"/>
      <c r="ERB2" s="231"/>
      <c r="ERC2" s="231"/>
      <c r="ERD2" s="231"/>
      <c r="ERE2" s="231"/>
      <c r="ERF2" s="231"/>
      <c r="ERG2" s="231"/>
      <c r="ERH2" s="231"/>
      <c r="ERI2" s="231"/>
      <c r="ERJ2" s="231"/>
      <c r="ERK2" s="231"/>
      <c r="ERL2" s="231"/>
      <c r="ERM2" s="231"/>
      <c r="ERN2" s="231"/>
      <c r="ERO2" s="231"/>
      <c r="ERP2" s="231"/>
      <c r="ERQ2" s="231"/>
      <c r="ERR2" s="231"/>
      <c r="ERS2" s="231"/>
      <c r="ERT2" s="231"/>
      <c r="ERU2" s="231"/>
      <c r="ERV2" s="231"/>
      <c r="ERW2" s="231"/>
      <c r="ERX2" s="231"/>
      <c r="ERY2" s="231"/>
      <c r="ERZ2" s="231"/>
      <c r="ESA2" s="231"/>
      <c r="ESB2" s="231"/>
      <c r="ESC2" s="231"/>
      <c r="ESD2" s="231"/>
      <c r="ESE2" s="231"/>
      <c r="ESF2" s="231"/>
      <c r="ESG2" s="231"/>
      <c r="ESH2" s="231"/>
      <c r="ESI2" s="231"/>
      <c r="ESJ2" s="231"/>
      <c r="ESK2" s="231"/>
      <c r="ESL2" s="231"/>
      <c r="ESM2" s="231"/>
      <c r="ESN2" s="231"/>
      <c r="ESO2" s="231"/>
      <c r="ESP2" s="231"/>
      <c r="ESQ2" s="231"/>
      <c r="ESR2" s="231"/>
      <c r="ESS2" s="231"/>
      <c r="EST2" s="231"/>
      <c r="ESU2" s="231"/>
      <c r="ESV2" s="231"/>
      <c r="ESW2" s="231"/>
      <c r="ESX2" s="231"/>
      <c r="ESY2" s="231"/>
      <c r="ESZ2" s="231"/>
      <c r="ETA2" s="231"/>
      <c r="ETB2" s="231"/>
      <c r="ETC2" s="231"/>
      <c r="ETD2" s="231"/>
      <c r="ETE2" s="231"/>
      <c r="ETF2" s="231"/>
      <c r="ETG2" s="231"/>
      <c r="ETH2" s="231"/>
      <c r="ETI2" s="231"/>
      <c r="ETJ2" s="231"/>
      <c r="ETK2" s="231"/>
      <c r="ETL2" s="231"/>
      <c r="ETM2" s="231"/>
      <c r="ETN2" s="231"/>
      <c r="ETO2" s="231"/>
      <c r="ETP2" s="231"/>
      <c r="ETQ2" s="231"/>
      <c r="ETR2" s="231"/>
      <c r="ETS2" s="231"/>
      <c r="ETT2" s="231"/>
      <c r="ETU2" s="231"/>
      <c r="ETV2" s="231"/>
      <c r="ETW2" s="231"/>
      <c r="ETX2" s="231"/>
      <c r="ETY2" s="231"/>
      <c r="ETZ2" s="231"/>
      <c r="EUA2" s="231"/>
      <c r="EUB2" s="231"/>
      <c r="EUC2" s="231"/>
      <c r="EUD2" s="231"/>
      <c r="EUE2" s="231"/>
      <c r="EUF2" s="231"/>
      <c r="EUG2" s="231"/>
      <c r="EUH2" s="231"/>
      <c r="EUI2" s="231"/>
      <c r="EUJ2" s="231"/>
      <c r="EUK2" s="231"/>
      <c r="EUL2" s="231"/>
      <c r="EUM2" s="231"/>
      <c r="EUN2" s="231"/>
      <c r="EUO2" s="231"/>
      <c r="EUP2" s="231"/>
      <c r="EUQ2" s="231"/>
      <c r="EUR2" s="231"/>
      <c r="EUS2" s="231"/>
      <c r="EUT2" s="231"/>
      <c r="EUU2" s="231"/>
      <c r="EUV2" s="231"/>
      <c r="EUW2" s="231"/>
      <c r="EUX2" s="231"/>
      <c r="EUY2" s="231"/>
      <c r="EUZ2" s="231"/>
      <c r="EVA2" s="231"/>
      <c r="EVB2" s="231"/>
      <c r="EVC2" s="231"/>
      <c r="EVD2" s="231"/>
      <c r="EVE2" s="231"/>
      <c r="EVF2" s="231"/>
      <c r="EVG2" s="231"/>
      <c r="EVH2" s="231"/>
      <c r="EVI2" s="231"/>
      <c r="EVJ2" s="231"/>
      <c r="EVK2" s="231"/>
      <c r="EVL2" s="231"/>
      <c r="EVM2" s="231"/>
      <c r="EVN2" s="231"/>
      <c r="EVO2" s="231"/>
      <c r="EVP2" s="231"/>
      <c r="EVQ2" s="231"/>
      <c r="EVR2" s="231"/>
      <c r="EVS2" s="231"/>
      <c r="EVT2" s="231"/>
      <c r="EVU2" s="231"/>
      <c r="EVV2" s="231"/>
      <c r="EVW2" s="231"/>
      <c r="EVX2" s="231"/>
      <c r="EVY2" s="231"/>
      <c r="EVZ2" s="231"/>
      <c r="EWA2" s="231"/>
      <c r="EWB2" s="231"/>
      <c r="EWC2" s="231"/>
      <c r="EWD2" s="231"/>
      <c r="EWE2" s="231"/>
      <c r="EWF2" s="231"/>
      <c r="EWG2" s="231"/>
      <c r="EWH2" s="231"/>
      <c r="EWI2" s="231"/>
      <c r="EWJ2" s="231"/>
      <c r="EWK2" s="231"/>
      <c r="EWL2" s="231"/>
      <c r="EWM2" s="231"/>
      <c r="EWN2" s="231"/>
      <c r="EWO2" s="231"/>
      <c r="EWP2" s="231"/>
      <c r="EWQ2" s="231"/>
      <c r="EWR2" s="231"/>
      <c r="EWS2" s="231"/>
      <c r="EWT2" s="231"/>
      <c r="EWU2" s="231"/>
      <c r="EWV2" s="231"/>
      <c r="EWW2" s="231"/>
      <c r="EWX2" s="231"/>
      <c r="EWY2" s="231"/>
      <c r="EWZ2" s="231"/>
      <c r="EXA2" s="231"/>
      <c r="EXB2" s="231"/>
      <c r="EXC2" s="231"/>
      <c r="EXD2" s="231"/>
      <c r="EXE2" s="231"/>
      <c r="EXF2" s="231"/>
      <c r="EXG2" s="231"/>
      <c r="EXH2" s="231"/>
      <c r="EXI2" s="231"/>
      <c r="EXJ2" s="231"/>
      <c r="EXK2" s="231"/>
      <c r="EXL2" s="231"/>
      <c r="EXM2" s="231"/>
      <c r="EXN2" s="231"/>
      <c r="EXO2" s="231"/>
      <c r="EXP2" s="231"/>
      <c r="EXQ2" s="231"/>
      <c r="EXR2" s="231"/>
      <c r="EXS2" s="231"/>
      <c r="EXT2" s="231"/>
      <c r="EXU2" s="231"/>
      <c r="EXV2" s="231"/>
      <c r="EXW2" s="231"/>
      <c r="EXX2" s="231"/>
      <c r="EXY2" s="231"/>
      <c r="EXZ2" s="231"/>
      <c r="EYA2" s="231"/>
      <c r="EYB2" s="231"/>
      <c r="EYC2" s="231"/>
      <c r="EYD2" s="231"/>
      <c r="EYE2" s="231"/>
      <c r="EYF2" s="231"/>
      <c r="EYG2" s="231"/>
      <c r="EYH2" s="231"/>
      <c r="EYI2" s="231"/>
      <c r="EYJ2" s="231"/>
      <c r="EYK2" s="231"/>
      <c r="EYL2" s="231"/>
      <c r="EYM2" s="231"/>
      <c r="EYN2" s="231"/>
      <c r="EYO2" s="231"/>
      <c r="EYP2" s="231"/>
      <c r="EYQ2" s="231"/>
      <c r="EYR2" s="231"/>
      <c r="EYS2" s="231"/>
      <c r="EYT2" s="231"/>
      <c r="EYU2" s="231"/>
      <c r="EYV2" s="231"/>
      <c r="EYW2" s="231"/>
      <c r="EYX2" s="231"/>
      <c r="EYY2" s="231"/>
      <c r="EYZ2" s="231"/>
      <c r="EZA2" s="231"/>
      <c r="EZB2" s="231"/>
      <c r="EZC2" s="231"/>
      <c r="EZD2" s="231"/>
      <c r="EZE2" s="231"/>
      <c r="EZF2" s="231"/>
      <c r="EZG2" s="231"/>
      <c r="EZH2" s="231"/>
      <c r="EZI2" s="231"/>
      <c r="EZJ2" s="231"/>
      <c r="EZK2" s="231"/>
      <c r="EZL2" s="231"/>
      <c r="EZM2" s="231"/>
      <c r="EZN2" s="231"/>
      <c r="EZO2" s="231"/>
      <c r="EZP2" s="231"/>
      <c r="EZQ2" s="231"/>
      <c r="EZR2" s="231"/>
      <c r="EZS2" s="231"/>
      <c r="EZT2" s="231"/>
      <c r="EZU2" s="231"/>
      <c r="EZV2" s="231"/>
      <c r="EZW2" s="231"/>
      <c r="EZX2" s="231"/>
      <c r="EZY2" s="231"/>
      <c r="EZZ2" s="231"/>
      <c r="FAA2" s="231"/>
      <c r="FAB2" s="231"/>
      <c r="FAC2" s="231"/>
      <c r="FAD2" s="231"/>
      <c r="FAE2" s="231"/>
      <c r="FAF2" s="231"/>
      <c r="FAG2" s="231"/>
      <c r="FAH2" s="231"/>
      <c r="FAI2" s="231"/>
      <c r="FAJ2" s="231"/>
      <c r="FAK2" s="231"/>
      <c r="FAL2" s="231"/>
      <c r="FAM2" s="231"/>
      <c r="FAN2" s="231"/>
      <c r="FAO2" s="231"/>
      <c r="FAP2" s="231"/>
      <c r="FAQ2" s="231"/>
      <c r="FAR2" s="231"/>
      <c r="FAS2" s="231"/>
      <c r="FAT2" s="231"/>
      <c r="FAU2" s="231"/>
      <c r="FAV2" s="231"/>
      <c r="FAW2" s="231"/>
      <c r="FAX2" s="231"/>
      <c r="FAY2" s="231"/>
      <c r="FAZ2" s="231"/>
      <c r="FBA2" s="231"/>
      <c r="FBB2" s="231"/>
      <c r="FBC2" s="231"/>
      <c r="FBD2" s="231"/>
      <c r="FBE2" s="231"/>
      <c r="FBF2" s="231"/>
      <c r="FBG2" s="231"/>
      <c r="FBH2" s="231"/>
      <c r="FBI2" s="231"/>
      <c r="FBJ2" s="231"/>
      <c r="FBK2" s="231"/>
      <c r="FBL2" s="231"/>
      <c r="FBM2" s="231"/>
      <c r="FBN2" s="231"/>
      <c r="FBO2" s="231"/>
      <c r="FBP2" s="231"/>
      <c r="FBQ2" s="231"/>
      <c r="FBR2" s="231"/>
      <c r="FBS2" s="231"/>
      <c r="FBT2" s="231"/>
      <c r="FBU2" s="231"/>
      <c r="FBV2" s="231"/>
      <c r="FBW2" s="231"/>
      <c r="FBX2" s="231"/>
      <c r="FBY2" s="231"/>
      <c r="FBZ2" s="231"/>
      <c r="FCA2" s="231"/>
      <c r="FCB2" s="231"/>
      <c r="FCC2" s="231"/>
      <c r="FCD2" s="231"/>
      <c r="FCE2" s="231"/>
      <c r="FCF2" s="231"/>
      <c r="FCG2" s="231"/>
      <c r="FCH2" s="231"/>
      <c r="FCI2" s="231"/>
      <c r="FCJ2" s="231"/>
      <c r="FCK2" s="231"/>
      <c r="FCL2" s="231"/>
      <c r="FCM2" s="231"/>
      <c r="FCN2" s="231"/>
      <c r="FCO2" s="231"/>
      <c r="FCP2" s="231"/>
      <c r="FCQ2" s="231"/>
      <c r="FCR2" s="231"/>
      <c r="FCS2" s="231"/>
      <c r="FCT2" s="231"/>
      <c r="FCU2" s="231"/>
      <c r="FCV2" s="231"/>
      <c r="FCW2" s="231"/>
      <c r="FCX2" s="231"/>
      <c r="FCY2" s="231"/>
      <c r="FCZ2" s="231"/>
      <c r="FDA2" s="231"/>
      <c r="FDB2" s="231"/>
      <c r="FDC2" s="231"/>
      <c r="FDD2" s="231"/>
      <c r="FDE2" s="231"/>
      <c r="FDF2" s="231"/>
      <c r="FDG2" s="231"/>
      <c r="FDH2" s="231"/>
      <c r="FDI2" s="231"/>
      <c r="FDJ2" s="231"/>
      <c r="FDK2" s="231"/>
      <c r="FDL2" s="231"/>
      <c r="FDM2" s="231"/>
      <c r="FDN2" s="231"/>
      <c r="FDO2" s="231"/>
      <c r="FDP2" s="231"/>
      <c r="FDQ2" s="231"/>
      <c r="FDR2" s="231"/>
      <c r="FDS2" s="231"/>
      <c r="FDT2" s="231"/>
      <c r="FDU2" s="231"/>
      <c r="FDV2" s="231"/>
      <c r="FDW2" s="231"/>
      <c r="FDX2" s="231"/>
      <c r="FDY2" s="231"/>
      <c r="FDZ2" s="231"/>
      <c r="FEA2" s="231"/>
      <c r="FEB2" s="231"/>
      <c r="FEC2" s="231"/>
      <c r="FED2" s="231"/>
      <c r="FEE2" s="231"/>
      <c r="FEF2" s="231"/>
      <c r="FEG2" s="231"/>
      <c r="FEH2" s="231"/>
      <c r="FEI2" s="231"/>
      <c r="FEJ2" s="231"/>
      <c r="FEK2" s="231"/>
      <c r="FEL2" s="231"/>
      <c r="FEM2" s="231"/>
      <c r="FEN2" s="231"/>
      <c r="FEO2" s="231"/>
      <c r="FEP2" s="231"/>
      <c r="FEQ2" s="231"/>
      <c r="FER2" s="231"/>
      <c r="FES2" s="231"/>
      <c r="FET2" s="231"/>
      <c r="FEU2" s="231"/>
      <c r="FEV2" s="231"/>
      <c r="FEW2" s="231"/>
      <c r="FEX2" s="231"/>
      <c r="FEY2" s="231"/>
      <c r="FEZ2" s="231"/>
      <c r="FFA2" s="231"/>
      <c r="FFB2" s="231"/>
      <c r="FFC2" s="231"/>
      <c r="FFD2" s="231"/>
      <c r="FFE2" s="231"/>
      <c r="FFF2" s="231"/>
      <c r="FFG2" s="231"/>
      <c r="FFH2" s="231"/>
      <c r="FFI2" s="231"/>
      <c r="FFJ2" s="231"/>
      <c r="FFK2" s="231"/>
      <c r="FFL2" s="231"/>
      <c r="FFM2" s="231"/>
      <c r="FFN2" s="231"/>
      <c r="FFO2" s="231"/>
      <c r="FFP2" s="231"/>
      <c r="FFQ2" s="231"/>
      <c r="FFR2" s="231"/>
      <c r="FFS2" s="231"/>
      <c r="FFT2" s="231"/>
      <c r="FFU2" s="231"/>
      <c r="FFV2" s="231"/>
      <c r="FFW2" s="231"/>
      <c r="FFX2" s="231"/>
      <c r="FFY2" s="231"/>
      <c r="FFZ2" s="231"/>
      <c r="FGA2" s="231"/>
      <c r="FGB2" s="231"/>
      <c r="FGC2" s="231"/>
      <c r="FGD2" s="231"/>
      <c r="FGE2" s="231"/>
      <c r="FGF2" s="231"/>
      <c r="FGG2" s="231"/>
      <c r="FGH2" s="231"/>
      <c r="FGI2" s="231"/>
      <c r="FGJ2" s="231"/>
      <c r="FGK2" s="231"/>
      <c r="FGL2" s="231"/>
      <c r="FGM2" s="231"/>
      <c r="FGN2" s="231"/>
      <c r="FGO2" s="231"/>
      <c r="FGP2" s="231"/>
      <c r="FGQ2" s="231"/>
      <c r="FGR2" s="231"/>
      <c r="FGS2" s="231"/>
      <c r="FGT2" s="231"/>
      <c r="FGU2" s="231"/>
      <c r="FGV2" s="231"/>
      <c r="FGW2" s="231"/>
      <c r="FGX2" s="231"/>
      <c r="FGY2" s="231"/>
      <c r="FGZ2" s="231"/>
      <c r="FHA2" s="231"/>
      <c r="FHB2" s="231"/>
      <c r="FHC2" s="231"/>
      <c r="FHD2" s="231"/>
      <c r="FHE2" s="231"/>
      <c r="FHF2" s="231"/>
      <c r="FHG2" s="231"/>
      <c r="FHH2" s="231"/>
      <c r="FHI2" s="231"/>
      <c r="FHJ2" s="231"/>
      <c r="FHK2" s="231"/>
      <c r="FHL2" s="231"/>
      <c r="FHM2" s="231"/>
      <c r="FHN2" s="231"/>
      <c r="FHO2" s="231"/>
      <c r="FHP2" s="231"/>
      <c r="FHQ2" s="231"/>
      <c r="FHR2" s="231"/>
      <c r="FHS2" s="231"/>
      <c r="FHT2" s="231"/>
      <c r="FHU2" s="231"/>
      <c r="FHV2" s="231"/>
      <c r="FHW2" s="231"/>
      <c r="FHX2" s="231"/>
      <c r="FHY2" s="231"/>
      <c r="FHZ2" s="231"/>
      <c r="FIA2" s="231"/>
      <c r="FIB2" s="231"/>
      <c r="FIC2" s="231"/>
      <c r="FID2" s="231"/>
      <c r="FIE2" s="231"/>
      <c r="FIF2" s="231"/>
      <c r="FIG2" s="231"/>
      <c r="FIH2" s="231"/>
      <c r="FII2" s="231"/>
      <c r="FIJ2" s="231"/>
      <c r="FIK2" s="231"/>
      <c r="FIL2" s="231"/>
      <c r="FIM2" s="231"/>
      <c r="FIN2" s="231"/>
      <c r="FIO2" s="231"/>
      <c r="FIP2" s="231"/>
      <c r="FIQ2" s="231"/>
      <c r="FIR2" s="231"/>
      <c r="FIS2" s="231"/>
      <c r="FIT2" s="231"/>
      <c r="FIU2" s="231"/>
      <c r="FIV2" s="231"/>
      <c r="FIW2" s="231"/>
      <c r="FIX2" s="231"/>
      <c r="FIY2" s="231"/>
      <c r="FIZ2" s="231"/>
      <c r="FJA2" s="231"/>
      <c r="FJB2" s="231"/>
      <c r="FJC2" s="231"/>
      <c r="FJD2" s="231"/>
      <c r="FJE2" s="231"/>
      <c r="FJF2" s="231"/>
      <c r="FJG2" s="231"/>
      <c r="FJH2" s="231"/>
      <c r="FJI2" s="231"/>
      <c r="FJJ2" s="231"/>
      <c r="FJK2" s="231"/>
      <c r="FJL2" s="231"/>
      <c r="FJM2" s="231"/>
      <c r="FJN2" s="231"/>
      <c r="FJO2" s="231"/>
      <c r="FJP2" s="231"/>
      <c r="FJQ2" s="231"/>
      <c r="FJR2" s="231"/>
      <c r="FJS2" s="231"/>
      <c r="FJT2" s="231"/>
      <c r="FJU2" s="231"/>
      <c r="FJV2" s="231"/>
      <c r="FJW2" s="231"/>
      <c r="FJX2" s="231"/>
      <c r="FJY2" s="231"/>
      <c r="FJZ2" s="231"/>
      <c r="FKA2" s="231"/>
      <c r="FKB2" s="231"/>
      <c r="FKC2" s="231"/>
      <c r="FKD2" s="231"/>
      <c r="FKE2" s="231"/>
      <c r="FKF2" s="231"/>
      <c r="FKG2" s="231"/>
      <c r="FKH2" s="231"/>
      <c r="FKI2" s="231"/>
      <c r="FKJ2" s="231"/>
      <c r="FKK2" s="231"/>
      <c r="FKL2" s="231"/>
      <c r="FKM2" s="231"/>
      <c r="FKN2" s="231"/>
      <c r="FKO2" s="231"/>
      <c r="FKP2" s="231"/>
      <c r="FKQ2" s="231"/>
      <c r="FKR2" s="231"/>
      <c r="FKS2" s="231"/>
      <c r="FKT2" s="231"/>
      <c r="FKU2" s="231"/>
      <c r="FKV2" s="231"/>
      <c r="FKW2" s="231"/>
      <c r="FKX2" s="231"/>
      <c r="FKY2" s="231"/>
      <c r="FKZ2" s="231"/>
      <c r="FLA2" s="231"/>
      <c r="FLB2" s="231"/>
      <c r="FLC2" s="231"/>
      <c r="FLD2" s="231"/>
      <c r="FLE2" s="231"/>
      <c r="FLF2" s="231"/>
      <c r="FLG2" s="231"/>
      <c r="FLH2" s="231"/>
      <c r="FLI2" s="231"/>
      <c r="FLJ2" s="231"/>
      <c r="FLK2" s="231"/>
      <c r="FLL2" s="231"/>
      <c r="FLM2" s="231"/>
      <c r="FLN2" s="231"/>
      <c r="FLO2" s="231"/>
      <c r="FLP2" s="231"/>
      <c r="FLQ2" s="231"/>
      <c r="FLR2" s="231"/>
      <c r="FLS2" s="231"/>
      <c r="FLT2" s="231"/>
      <c r="FLU2" s="231"/>
      <c r="FLV2" s="231"/>
      <c r="FLW2" s="231"/>
      <c r="FLX2" s="231"/>
      <c r="FLY2" s="231"/>
      <c r="FLZ2" s="231"/>
      <c r="FMA2" s="231"/>
      <c r="FMB2" s="231"/>
      <c r="FMC2" s="231"/>
      <c r="FMD2" s="231"/>
      <c r="FME2" s="231"/>
      <c r="FMF2" s="231"/>
      <c r="FMG2" s="231"/>
      <c r="FMH2" s="231"/>
      <c r="FMI2" s="231"/>
      <c r="FMJ2" s="231"/>
      <c r="FMK2" s="231"/>
      <c r="FML2" s="231"/>
      <c r="FMM2" s="231"/>
      <c r="FMN2" s="231"/>
      <c r="FMO2" s="231"/>
      <c r="FMP2" s="231"/>
      <c r="FMQ2" s="231"/>
      <c r="FMR2" s="231"/>
      <c r="FMS2" s="231"/>
      <c r="FMT2" s="231"/>
      <c r="FMU2" s="231"/>
      <c r="FMV2" s="231"/>
      <c r="FMW2" s="231"/>
      <c r="FMX2" s="231"/>
      <c r="FMY2" s="231"/>
      <c r="FMZ2" s="231"/>
      <c r="FNA2" s="231"/>
      <c r="FNB2" s="231"/>
      <c r="FNC2" s="231"/>
      <c r="FND2" s="231"/>
      <c r="FNE2" s="231"/>
      <c r="FNF2" s="231"/>
      <c r="FNG2" s="231"/>
      <c r="FNH2" s="231"/>
      <c r="FNI2" s="231"/>
      <c r="FNJ2" s="231"/>
      <c r="FNK2" s="231"/>
      <c r="FNL2" s="231"/>
      <c r="FNM2" s="231"/>
      <c r="FNN2" s="231"/>
      <c r="FNO2" s="231"/>
      <c r="FNP2" s="231"/>
      <c r="FNQ2" s="231"/>
      <c r="FNR2" s="231"/>
      <c r="FNS2" s="231"/>
      <c r="FNT2" s="231"/>
      <c r="FNU2" s="231"/>
      <c r="FNV2" s="231"/>
      <c r="FNW2" s="231"/>
      <c r="FNX2" s="231"/>
      <c r="FNY2" s="231"/>
      <c r="FNZ2" s="231"/>
      <c r="FOA2" s="231"/>
      <c r="FOB2" s="231"/>
      <c r="FOC2" s="231"/>
      <c r="FOD2" s="231"/>
      <c r="FOE2" s="231"/>
      <c r="FOF2" s="231"/>
      <c r="FOG2" s="231"/>
      <c r="FOH2" s="231"/>
      <c r="FOI2" s="231"/>
      <c r="FOJ2" s="231"/>
      <c r="FOK2" s="231"/>
      <c r="FOL2" s="231"/>
      <c r="FOM2" s="231"/>
      <c r="FON2" s="231"/>
      <c r="FOO2" s="231"/>
      <c r="FOP2" s="231"/>
      <c r="FOQ2" s="231"/>
      <c r="FOR2" s="231"/>
      <c r="FOS2" s="231"/>
      <c r="FOT2" s="231"/>
      <c r="FOU2" s="231"/>
      <c r="FOV2" s="231"/>
      <c r="FOW2" s="231"/>
      <c r="FOX2" s="231"/>
      <c r="FOY2" s="231"/>
      <c r="FOZ2" s="231"/>
      <c r="FPA2" s="231"/>
      <c r="FPB2" s="231"/>
      <c r="FPC2" s="231"/>
      <c r="FPD2" s="231"/>
      <c r="FPE2" s="231"/>
      <c r="FPF2" s="231"/>
      <c r="FPG2" s="231"/>
      <c r="FPH2" s="231"/>
      <c r="FPI2" s="231"/>
      <c r="FPJ2" s="231"/>
      <c r="FPK2" s="231"/>
      <c r="FPL2" s="231"/>
      <c r="FPM2" s="231"/>
      <c r="FPN2" s="231"/>
      <c r="FPO2" s="231"/>
      <c r="FPP2" s="231"/>
      <c r="FPQ2" s="231"/>
      <c r="FPR2" s="231"/>
      <c r="FPS2" s="231"/>
      <c r="FPT2" s="231"/>
      <c r="FPU2" s="231"/>
      <c r="FPV2" s="231"/>
      <c r="FPW2" s="231"/>
      <c r="FPX2" s="231"/>
      <c r="FPY2" s="231"/>
      <c r="FPZ2" s="231"/>
      <c r="FQA2" s="231"/>
      <c r="FQB2" s="231"/>
      <c r="FQC2" s="231"/>
      <c r="FQD2" s="231"/>
      <c r="FQE2" s="231"/>
      <c r="FQF2" s="231"/>
      <c r="FQG2" s="231"/>
      <c r="FQH2" s="231"/>
      <c r="FQI2" s="231"/>
      <c r="FQJ2" s="231"/>
      <c r="FQK2" s="231"/>
      <c r="FQL2" s="231"/>
      <c r="FQM2" s="231"/>
      <c r="FQN2" s="231"/>
      <c r="FQO2" s="231"/>
      <c r="FQP2" s="231"/>
      <c r="FQQ2" s="231"/>
      <c r="FQR2" s="231"/>
      <c r="FQS2" s="231"/>
      <c r="FQT2" s="231"/>
      <c r="FQU2" s="231"/>
      <c r="FQV2" s="231"/>
      <c r="FQW2" s="231"/>
      <c r="FQX2" s="231"/>
      <c r="FQY2" s="231"/>
      <c r="FQZ2" s="231"/>
      <c r="FRA2" s="231"/>
      <c r="FRB2" s="231"/>
      <c r="FRC2" s="231"/>
      <c r="FRD2" s="231"/>
      <c r="FRE2" s="231"/>
      <c r="FRF2" s="231"/>
      <c r="FRG2" s="231"/>
      <c r="FRH2" s="231"/>
      <c r="FRI2" s="231"/>
      <c r="FRJ2" s="231"/>
      <c r="FRK2" s="231"/>
      <c r="FRL2" s="231"/>
      <c r="FRM2" s="231"/>
      <c r="FRN2" s="231"/>
      <c r="FRO2" s="231"/>
      <c r="FRP2" s="231"/>
      <c r="FRQ2" s="231"/>
      <c r="FRR2" s="231"/>
      <c r="FRS2" s="231"/>
      <c r="FRT2" s="231"/>
      <c r="FRU2" s="231"/>
      <c r="FRV2" s="231"/>
      <c r="FRW2" s="231"/>
      <c r="FRX2" s="231"/>
      <c r="FRY2" s="231"/>
      <c r="FRZ2" s="231"/>
      <c r="FSA2" s="231"/>
      <c r="FSB2" s="231"/>
      <c r="FSC2" s="231"/>
      <c r="FSD2" s="231"/>
      <c r="FSE2" s="231"/>
      <c r="FSF2" s="231"/>
      <c r="FSG2" s="231"/>
      <c r="FSH2" s="231"/>
      <c r="FSI2" s="231"/>
      <c r="FSJ2" s="231"/>
      <c r="FSK2" s="231"/>
      <c r="FSL2" s="231"/>
      <c r="FSM2" s="231"/>
      <c r="FSN2" s="231"/>
      <c r="FSO2" s="231"/>
      <c r="FSP2" s="231"/>
      <c r="FSQ2" s="231"/>
      <c r="FSR2" s="231"/>
      <c r="FSS2" s="231"/>
      <c r="FST2" s="231"/>
      <c r="FSU2" s="231"/>
      <c r="FSV2" s="231"/>
      <c r="FSW2" s="231"/>
      <c r="FSX2" s="231"/>
      <c r="FSY2" s="231"/>
      <c r="FSZ2" s="231"/>
      <c r="FTA2" s="231"/>
      <c r="FTB2" s="231"/>
      <c r="FTC2" s="231"/>
      <c r="FTD2" s="231"/>
      <c r="FTE2" s="231"/>
      <c r="FTF2" s="231"/>
      <c r="FTG2" s="231"/>
      <c r="FTH2" s="231"/>
      <c r="FTI2" s="231"/>
      <c r="FTJ2" s="231"/>
      <c r="FTK2" s="231"/>
      <c r="FTL2" s="231"/>
      <c r="FTM2" s="231"/>
      <c r="FTN2" s="231"/>
      <c r="FTO2" s="231"/>
      <c r="FTP2" s="231"/>
      <c r="FTQ2" s="231"/>
      <c r="FTR2" s="231"/>
      <c r="FTS2" s="231"/>
      <c r="FTT2" s="231"/>
      <c r="FTU2" s="231"/>
      <c r="FTV2" s="231"/>
      <c r="FTW2" s="231"/>
      <c r="FTX2" s="231"/>
      <c r="FTY2" s="231"/>
      <c r="FTZ2" s="231"/>
      <c r="FUA2" s="231"/>
      <c r="FUB2" s="231"/>
      <c r="FUC2" s="231"/>
      <c r="FUD2" s="231"/>
      <c r="FUE2" s="231"/>
      <c r="FUF2" s="231"/>
      <c r="FUG2" s="231"/>
      <c r="FUH2" s="231"/>
      <c r="FUI2" s="231"/>
      <c r="FUJ2" s="231"/>
      <c r="FUK2" s="231"/>
      <c r="FUL2" s="231"/>
      <c r="FUM2" s="231"/>
      <c r="FUN2" s="231"/>
      <c r="FUO2" s="231"/>
      <c r="FUP2" s="231"/>
      <c r="FUQ2" s="231"/>
      <c r="FUR2" s="231"/>
      <c r="FUS2" s="231"/>
      <c r="FUT2" s="231"/>
      <c r="FUU2" s="231"/>
      <c r="FUV2" s="231"/>
      <c r="FUW2" s="231"/>
      <c r="FUX2" s="231"/>
      <c r="FUY2" s="231"/>
      <c r="FUZ2" s="231"/>
      <c r="FVA2" s="231"/>
      <c r="FVB2" s="231"/>
      <c r="FVC2" s="231"/>
      <c r="FVD2" s="231"/>
      <c r="FVE2" s="231"/>
      <c r="FVF2" s="231"/>
      <c r="FVG2" s="231"/>
      <c r="FVH2" s="231"/>
      <c r="FVI2" s="231"/>
      <c r="FVJ2" s="231"/>
      <c r="FVK2" s="231"/>
      <c r="FVL2" s="231"/>
      <c r="FVM2" s="231"/>
      <c r="FVN2" s="231"/>
      <c r="FVO2" s="231"/>
      <c r="FVP2" s="231"/>
      <c r="FVQ2" s="231"/>
      <c r="FVR2" s="231"/>
      <c r="FVS2" s="231"/>
      <c r="FVT2" s="231"/>
      <c r="FVU2" s="231"/>
      <c r="FVV2" s="231"/>
      <c r="FVW2" s="231"/>
      <c r="FVX2" s="231"/>
      <c r="FVY2" s="231"/>
      <c r="FVZ2" s="231"/>
      <c r="FWA2" s="231"/>
      <c r="FWB2" s="231"/>
      <c r="FWC2" s="231"/>
      <c r="FWD2" s="231"/>
      <c r="FWE2" s="231"/>
      <c r="FWF2" s="231"/>
      <c r="FWG2" s="231"/>
      <c r="FWH2" s="231"/>
      <c r="FWI2" s="231"/>
      <c r="FWJ2" s="231"/>
      <c r="FWK2" s="231"/>
      <c r="FWL2" s="231"/>
      <c r="FWM2" s="231"/>
      <c r="FWN2" s="231"/>
      <c r="FWO2" s="231"/>
      <c r="FWP2" s="231"/>
      <c r="FWQ2" s="231"/>
      <c r="FWR2" s="231"/>
      <c r="FWS2" s="231"/>
      <c r="FWT2" s="231"/>
      <c r="FWU2" s="231"/>
      <c r="FWV2" s="231"/>
      <c r="FWW2" s="231"/>
      <c r="FWX2" s="231"/>
      <c r="FWY2" s="231"/>
      <c r="FWZ2" s="231"/>
      <c r="FXA2" s="231"/>
      <c r="FXB2" s="231"/>
      <c r="FXC2" s="231"/>
      <c r="FXD2" s="231"/>
      <c r="FXE2" s="231"/>
      <c r="FXF2" s="231"/>
      <c r="FXG2" s="231"/>
      <c r="FXH2" s="231"/>
      <c r="FXI2" s="231"/>
      <c r="FXJ2" s="231"/>
      <c r="FXK2" s="231"/>
      <c r="FXL2" s="231"/>
      <c r="FXM2" s="231"/>
      <c r="FXN2" s="231"/>
      <c r="FXO2" s="231"/>
      <c r="FXP2" s="231"/>
      <c r="FXQ2" s="231"/>
      <c r="FXR2" s="231"/>
      <c r="FXS2" s="231"/>
      <c r="FXT2" s="231"/>
      <c r="FXU2" s="231"/>
      <c r="FXV2" s="231"/>
      <c r="FXW2" s="231"/>
      <c r="FXX2" s="231"/>
      <c r="FXY2" s="231"/>
      <c r="FXZ2" s="231"/>
      <c r="FYA2" s="231"/>
      <c r="FYB2" s="231"/>
      <c r="FYC2" s="231"/>
      <c r="FYD2" s="231"/>
      <c r="FYE2" s="231"/>
      <c r="FYF2" s="231"/>
      <c r="FYG2" s="231"/>
      <c r="FYH2" s="231"/>
      <c r="FYI2" s="231"/>
      <c r="FYJ2" s="231"/>
      <c r="FYK2" s="231"/>
      <c r="FYL2" s="231"/>
      <c r="FYM2" s="231"/>
      <c r="FYN2" s="231"/>
      <c r="FYO2" s="231"/>
      <c r="FYP2" s="231"/>
      <c r="FYQ2" s="231"/>
      <c r="FYR2" s="231"/>
      <c r="FYS2" s="231"/>
      <c r="FYT2" s="231"/>
      <c r="FYU2" s="231"/>
      <c r="FYV2" s="231"/>
      <c r="FYW2" s="231"/>
      <c r="FYX2" s="231"/>
      <c r="FYY2" s="231"/>
      <c r="FYZ2" s="231"/>
      <c r="FZA2" s="231"/>
      <c r="FZB2" s="231"/>
      <c r="FZC2" s="231"/>
      <c r="FZD2" s="231"/>
      <c r="FZE2" s="231"/>
      <c r="FZF2" s="231"/>
      <c r="FZG2" s="231"/>
      <c r="FZH2" s="231"/>
      <c r="FZI2" s="231"/>
      <c r="FZJ2" s="231"/>
      <c r="FZK2" s="231"/>
      <c r="FZL2" s="231"/>
      <c r="FZM2" s="231"/>
      <c r="FZN2" s="231"/>
      <c r="FZO2" s="231"/>
      <c r="FZP2" s="231"/>
      <c r="FZQ2" s="231"/>
      <c r="FZR2" s="231"/>
      <c r="FZS2" s="231"/>
      <c r="FZT2" s="231"/>
      <c r="FZU2" s="231"/>
      <c r="FZV2" s="231"/>
      <c r="FZW2" s="231"/>
      <c r="FZX2" s="231"/>
      <c r="FZY2" s="231"/>
      <c r="FZZ2" s="231"/>
      <c r="GAA2" s="231"/>
      <c r="GAB2" s="231"/>
      <c r="GAC2" s="231"/>
      <c r="GAD2" s="231"/>
      <c r="GAE2" s="231"/>
      <c r="GAF2" s="231"/>
      <c r="GAG2" s="231"/>
      <c r="GAH2" s="231"/>
      <c r="GAI2" s="231"/>
      <c r="GAJ2" s="231"/>
      <c r="GAK2" s="231"/>
      <c r="GAL2" s="231"/>
      <c r="GAM2" s="231"/>
      <c r="GAN2" s="231"/>
      <c r="GAO2" s="231"/>
      <c r="GAP2" s="231"/>
      <c r="GAQ2" s="231"/>
      <c r="GAR2" s="231"/>
      <c r="GAS2" s="231"/>
      <c r="GAT2" s="231"/>
      <c r="GAU2" s="231"/>
      <c r="GAV2" s="231"/>
      <c r="GAW2" s="231"/>
      <c r="GAX2" s="231"/>
      <c r="GAY2" s="231"/>
      <c r="GAZ2" s="231"/>
      <c r="GBA2" s="231"/>
      <c r="GBB2" s="231"/>
      <c r="GBC2" s="231"/>
      <c r="GBD2" s="231"/>
      <c r="GBE2" s="231"/>
      <c r="GBF2" s="231"/>
      <c r="GBG2" s="231"/>
      <c r="GBH2" s="231"/>
      <c r="GBI2" s="231"/>
      <c r="GBJ2" s="231"/>
      <c r="GBK2" s="231"/>
      <c r="GBL2" s="231"/>
      <c r="GBM2" s="231"/>
      <c r="GBN2" s="231"/>
      <c r="GBO2" s="231"/>
      <c r="GBP2" s="231"/>
      <c r="GBQ2" s="231"/>
      <c r="GBR2" s="231"/>
      <c r="GBS2" s="231"/>
      <c r="GBT2" s="231"/>
      <c r="GBU2" s="231"/>
      <c r="GBV2" s="231"/>
      <c r="GBW2" s="231"/>
      <c r="GBX2" s="231"/>
      <c r="GBY2" s="231"/>
      <c r="GBZ2" s="231"/>
      <c r="GCA2" s="231"/>
      <c r="GCB2" s="231"/>
      <c r="GCC2" s="231"/>
      <c r="GCD2" s="231"/>
      <c r="GCE2" s="231"/>
      <c r="GCF2" s="231"/>
      <c r="GCG2" s="231"/>
      <c r="GCH2" s="231"/>
      <c r="GCI2" s="231"/>
      <c r="GCJ2" s="231"/>
      <c r="GCK2" s="231"/>
      <c r="GCL2" s="231"/>
      <c r="GCM2" s="231"/>
      <c r="GCN2" s="231"/>
      <c r="GCO2" s="231"/>
      <c r="GCP2" s="231"/>
      <c r="GCQ2" s="231"/>
      <c r="GCR2" s="231"/>
      <c r="GCS2" s="231"/>
      <c r="GCT2" s="231"/>
      <c r="GCU2" s="231"/>
      <c r="GCV2" s="231"/>
      <c r="GCW2" s="231"/>
      <c r="GCX2" s="231"/>
      <c r="GCY2" s="231"/>
      <c r="GCZ2" s="231"/>
      <c r="GDA2" s="231"/>
      <c r="GDB2" s="231"/>
      <c r="GDC2" s="231"/>
      <c r="GDD2" s="231"/>
      <c r="GDE2" s="231"/>
      <c r="GDF2" s="231"/>
      <c r="GDG2" s="231"/>
      <c r="GDH2" s="231"/>
      <c r="GDI2" s="231"/>
      <c r="GDJ2" s="231"/>
      <c r="GDK2" s="231"/>
      <c r="GDL2" s="231"/>
      <c r="GDM2" s="231"/>
      <c r="GDN2" s="231"/>
      <c r="GDO2" s="231"/>
      <c r="GDP2" s="231"/>
      <c r="GDQ2" s="231"/>
      <c r="GDR2" s="231"/>
      <c r="GDS2" s="231"/>
      <c r="GDT2" s="231"/>
      <c r="GDU2" s="231"/>
      <c r="GDV2" s="231"/>
      <c r="GDW2" s="231"/>
      <c r="GDX2" s="231"/>
      <c r="GDY2" s="231"/>
      <c r="GDZ2" s="231"/>
      <c r="GEA2" s="231"/>
      <c r="GEB2" s="231"/>
      <c r="GEC2" s="231"/>
      <c r="GED2" s="231"/>
      <c r="GEE2" s="231"/>
      <c r="GEF2" s="231"/>
      <c r="GEG2" s="231"/>
      <c r="GEH2" s="231"/>
      <c r="GEI2" s="231"/>
      <c r="GEJ2" s="231"/>
      <c r="GEK2" s="231"/>
      <c r="GEL2" s="231"/>
      <c r="GEM2" s="231"/>
      <c r="GEN2" s="231"/>
      <c r="GEO2" s="231"/>
      <c r="GEP2" s="231"/>
      <c r="GEQ2" s="231"/>
      <c r="GER2" s="231"/>
      <c r="GES2" s="231"/>
      <c r="GET2" s="231"/>
      <c r="GEU2" s="231"/>
      <c r="GEV2" s="231"/>
      <c r="GEW2" s="231"/>
      <c r="GEX2" s="231"/>
      <c r="GEY2" s="231"/>
      <c r="GEZ2" s="231"/>
      <c r="GFA2" s="231"/>
      <c r="GFB2" s="231"/>
      <c r="GFC2" s="231"/>
      <c r="GFD2" s="231"/>
      <c r="GFE2" s="231"/>
      <c r="GFF2" s="231"/>
      <c r="GFG2" s="231"/>
      <c r="GFH2" s="231"/>
      <c r="GFI2" s="231"/>
      <c r="GFJ2" s="231"/>
      <c r="GFK2" s="231"/>
      <c r="GFL2" s="231"/>
      <c r="GFM2" s="231"/>
      <c r="GFN2" s="231"/>
      <c r="GFO2" s="231"/>
      <c r="GFP2" s="231"/>
      <c r="GFQ2" s="231"/>
      <c r="GFR2" s="231"/>
      <c r="GFS2" s="231"/>
      <c r="GFT2" s="231"/>
      <c r="GFU2" s="231"/>
      <c r="GFV2" s="231"/>
      <c r="GFW2" s="231"/>
      <c r="GFX2" s="231"/>
      <c r="GFY2" s="231"/>
      <c r="GFZ2" s="231"/>
      <c r="GGA2" s="231"/>
      <c r="GGB2" s="231"/>
      <c r="GGC2" s="231"/>
      <c r="GGD2" s="231"/>
      <c r="GGE2" s="231"/>
      <c r="GGF2" s="231"/>
      <c r="GGG2" s="231"/>
      <c r="GGH2" s="231"/>
      <c r="GGI2" s="231"/>
      <c r="GGJ2" s="231"/>
      <c r="GGK2" s="231"/>
      <c r="GGL2" s="231"/>
      <c r="GGM2" s="231"/>
      <c r="GGN2" s="231"/>
      <c r="GGO2" s="231"/>
      <c r="GGP2" s="231"/>
      <c r="GGQ2" s="231"/>
      <c r="GGR2" s="231"/>
      <c r="GGS2" s="231"/>
      <c r="GGT2" s="231"/>
      <c r="GGU2" s="231"/>
      <c r="GGV2" s="231"/>
      <c r="GGW2" s="231"/>
      <c r="GGX2" s="231"/>
      <c r="GGY2" s="231"/>
      <c r="GGZ2" s="231"/>
      <c r="GHA2" s="231"/>
      <c r="GHB2" s="231"/>
      <c r="GHC2" s="231"/>
      <c r="GHD2" s="231"/>
      <c r="GHE2" s="231"/>
      <c r="GHF2" s="231"/>
      <c r="GHG2" s="231"/>
      <c r="GHH2" s="231"/>
      <c r="GHI2" s="231"/>
      <c r="GHJ2" s="231"/>
      <c r="GHK2" s="231"/>
      <c r="GHL2" s="231"/>
      <c r="GHM2" s="231"/>
      <c r="GHN2" s="231"/>
      <c r="GHO2" s="231"/>
      <c r="GHP2" s="231"/>
      <c r="GHQ2" s="231"/>
      <c r="GHR2" s="231"/>
      <c r="GHS2" s="231"/>
      <c r="GHT2" s="231"/>
      <c r="GHU2" s="231"/>
      <c r="GHV2" s="231"/>
      <c r="GHW2" s="231"/>
      <c r="GHX2" s="231"/>
      <c r="GHY2" s="231"/>
      <c r="GHZ2" s="231"/>
      <c r="GIA2" s="231"/>
      <c r="GIB2" s="231"/>
      <c r="GIC2" s="231"/>
      <c r="GID2" s="231"/>
      <c r="GIE2" s="231"/>
      <c r="GIF2" s="231"/>
      <c r="GIG2" s="231"/>
      <c r="GIH2" s="231"/>
      <c r="GII2" s="231"/>
      <c r="GIJ2" s="231"/>
      <c r="GIK2" s="231"/>
      <c r="GIL2" s="231"/>
      <c r="GIM2" s="231"/>
      <c r="GIN2" s="231"/>
      <c r="GIO2" s="231"/>
      <c r="GIP2" s="231"/>
      <c r="GIQ2" s="231"/>
      <c r="GIR2" s="231"/>
      <c r="GIS2" s="231"/>
      <c r="GIT2" s="231"/>
      <c r="GIU2" s="231"/>
      <c r="GIV2" s="231"/>
      <c r="GIW2" s="231"/>
      <c r="GIX2" s="231"/>
      <c r="GIY2" s="231"/>
      <c r="GIZ2" s="231"/>
      <c r="GJA2" s="231"/>
      <c r="GJB2" s="231"/>
      <c r="GJC2" s="231"/>
      <c r="GJD2" s="231"/>
      <c r="GJE2" s="231"/>
      <c r="GJF2" s="231"/>
      <c r="GJG2" s="231"/>
      <c r="GJH2" s="231"/>
      <c r="GJI2" s="231"/>
      <c r="GJJ2" s="231"/>
      <c r="GJK2" s="231"/>
      <c r="GJL2" s="231"/>
      <c r="GJM2" s="231"/>
      <c r="GJN2" s="231"/>
      <c r="GJO2" s="231"/>
      <c r="GJP2" s="231"/>
      <c r="GJQ2" s="231"/>
      <c r="GJR2" s="231"/>
      <c r="GJS2" s="231"/>
      <c r="GJT2" s="231"/>
      <c r="GJU2" s="231"/>
      <c r="GJV2" s="231"/>
      <c r="GJW2" s="231"/>
      <c r="GJX2" s="231"/>
      <c r="GJY2" s="231"/>
      <c r="GJZ2" s="231"/>
      <c r="GKA2" s="231"/>
      <c r="GKB2" s="231"/>
      <c r="GKC2" s="231"/>
      <c r="GKD2" s="231"/>
      <c r="GKE2" s="231"/>
      <c r="GKF2" s="231"/>
      <c r="GKG2" s="231"/>
      <c r="GKH2" s="231"/>
      <c r="GKI2" s="231"/>
      <c r="GKJ2" s="231"/>
      <c r="GKK2" s="231"/>
      <c r="GKL2" s="231"/>
      <c r="GKM2" s="231"/>
      <c r="GKN2" s="231"/>
      <c r="GKO2" s="231"/>
      <c r="GKP2" s="231"/>
      <c r="GKQ2" s="231"/>
      <c r="GKR2" s="231"/>
      <c r="GKS2" s="231"/>
      <c r="GKT2" s="231"/>
      <c r="GKU2" s="231"/>
      <c r="GKV2" s="231"/>
      <c r="GKW2" s="231"/>
      <c r="GKX2" s="231"/>
      <c r="GKY2" s="231"/>
      <c r="GKZ2" s="231"/>
      <c r="GLA2" s="231"/>
      <c r="GLB2" s="231"/>
      <c r="GLC2" s="231"/>
      <c r="GLD2" s="231"/>
      <c r="GLE2" s="231"/>
      <c r="GLF2" s="231"/>
      <c r="GLG2" s="231"/>
      <c r="GLH2" s="231"/>
      <c r="GLI2" s="231"/>
      <c r="GLJ2" s="231"/>
      <c r="GLK2" s="231"/>
      <c r="GLL2" s="231"/>
      <c r="GLM2" s="231"/>
      <c r="GLN2" s="231"/>
      <c r="GLO2" s="231"/>
      <c r="GLP2" s="231"/>
      <c r="GLQ2" s="231"/>
      <c r="GLR2" s="231"/>
      <c r="GLS2" s="231"/>
      <c r="GLT2" s="231"/>
      <c r="GLU2" s="231"/>
      <c r="GLV2" s="231"/>
      <c r="GLW2" s="231"/>
      <c r="GLX2" s="231"/>
      <c r="GLY2" s="231"/>
      <c r="GLZ2" s="231"/>
      <c r="GMA2" s="231"/>
      <c r="GMB2" s="231"/>
      <c r="GMC2" s="231"/>
      <c r="GMD2" s="231"/>
      <c r="GME2" s="231"/>
      <c r="GMF2" s="231"/>
      <c r="GMG2" s="231"/>
      <c r="GMH2" s="231"/>
      <c r="GMI2" s="231"/>
      <c r="GMJ2" s="231"/>
      <c r="GMK2" s="231"/>
      <c r="GML2" s="231"/>
      <c r="GMM2" s="231"/>
      <c r="GMN2" s="231"/>
      <c r="GMO2" s="231"/>
      <c r="GMP2" s="231"/>
      <c r="GMQ2" s="231"/>
      <c r="GMR2" s="231"/>
      <c r="GMS2" s="231"/>
      <c r="GMT2" s="231"/>
      <c r="GMU2" s="231"/>
      <c r="GMV2" s="231"/>
      <c r="GMW2" s="231"/>
      <c r="GMX2" s="231"/>
      <c r="GMY2" s="231"/>
      <c r="GMZ2" s="231"/>
      <c r="GNA2" s="231"/>
      <c r="GNB2" s="231"/>
      <c r="GNC2" s="231"/>
      <c r="GND2" s="231"/>
      <c r="GNE2" s="231"/>
      <c r="GNF2" s="231"/>
      <c r="GNG2" s="231"/>
      <c r="GNH2" s="231"/>
      <c r="GNI2" s="231"/>
      <c r="GNJ2" s="231"/>
      <c r="GNK2" s="231"/>
      <c r="GNL2" s="231"/>
      <c r="GNM2" s="231"/>
      <c r="GNN2" s="231"/>
      <c r="GNO2" s="231"/>
      <c r="GNP2" s="231"/>
      <c r="GNQ2" s="231"/>
      <c r="GNR2" s="231"/>
      <c r="GNS2" s="231"/>
      <c r="GNT2" s="231"/>
      <c r="GNU2" s="231"/>
      <c r="GNV2" s="231"/>
      <c r="GNW2" s="231"/>
      <c r="GNX2" s="231"/>
      <c r="GNY2" s="231"/>
      <c r="GNZ2" s="231"/>
      <c r="GOA2" s="231"/>
      <c r="GOB2" s="231"/>
      <c r="GOC2" s="231"/>
      <c r="GOD2" s="231"/>
      <c r="GOE2" s="231"/>
      <c r="GOF2" s="231"/>
      <c r="GOG2" s="231"/>
      <c r="GOH2" s="231"/>
      <c r="GOI2" s="231"/>
      <c r="GOJ2" s="231"/>
      <c r="GOK2" s="231"/>
      <c r="GOL2" s="231"/>
      <c r="GOM2" s="231"/>
      <c r="GON2" s="231"/>
      <c r="GOO2" s="231"/>
      <c r="GOP2" s="231"/>
      <c r="GOQ2" s="231"/>
      <c r="GOR2" s="231"/>
      <c r="GOS2" s="231"/>
      <c r="GOT2" s="231"/>
      <c r="GOU2" s="231"/>
      <c r="GOV2" s="231"/>
      <c r="GOW2" s="231"/>
      <c r="GOX2" s="231"/>
      <c r="GOY2" s="231"/>
      <c r="GOZ2" s="231"/>
      <c r="GPA2" s="231"/>
      <c r="GPB2" s="231"/>
      <c r="GPC2" s="231"/>
      <c r="GPD2" s="231"/>
      <c r="GPE2" s="231"/>
      <c r="GPF2" s="231"/>
      <c r="GPG2" s="231"/>
      <c r="GPH2" s="231"/>
      <c r="GPI2" s="231"/>
      <c r="GPJ2" s="231"/>
      <c r="GPK2" s="231"/>
      <c r="GPL2" s="231"/>
      <c r="GPM2" s="231"/>
      <c r="GPN2" s="231"/>
      <c r="GPO2" s="231"/>
      <c r="GPP2" s="231"/>
      <c r="GPQ2" s="231"/>
      <c r="GPR2" s="231"/>
      <c r="GPS2" s="231"/>
      <c r="GPT2" s="231"/>
      <c r="GPU2" s="231"/>
      <c r="GPV2" s="231"/>
      <c r="GPW2" s="231"/>
      <c r="GPX2" s="231"/>
      <c r="GPY2" s="231"/>
      <c r="GPZ2" s="231"/>
      <c r="GQA2" s="231"/>
      <c r="GQB2" s="231"/>
      <c r="GQC2" s="231"/>
      <c r="GQD2" s="231"/>
      <c r="GQE2" s="231"/>
      <c r="GQF2" s="231"/>
      <c r="GQG2" s="231"/>
      <c r="GQH2" s="231"/>
      <c r="GQI2" s="231"/>
      <c r="GQJ2" s="231"/>
      <c r="GQK2" s="231"/>
      <c r="GQL2" s="231"/>
      <c r="GQM2" s="231"/>
      <c r="GQN2" s="231"/>
      <c r="GQO2" s="231"/>
      <c r="GQP2" s="231"/>
      <c r="GQQ2" s="231"/>
      <c r="GQR2" s="231"/>
      <c r="GQS2" s="231"/>
      <c r="GQT2" s="231"/>
      <c r="GQU2" s="231"/>
      <c r="GQV2" s="231"/>
      <c r="GQW2" s="231"/>
      <c r="GQX2" s="231"/>
      <c r="GQY2" s="231"/>
      <c r="GQZ2" s="231"/>
      <c r="GRA2" s="231"/>
      <c r="GRB2" s="231"/>
      <c r="GRC2" s="231"/>
      <c r="GRD2" s="231"/>
      <c r="GRE2" s="231"/>
      <c r="GRF2" s="231"/>
      <c r="GRG2" s="231"/>
      <c r="GRH2" s="231"/>
      <c r="GRI2" s="231"/>
      <c r="GRJ2" s="231"/>
      <c r="GRK2" s="231"/>
      <c r="GRL2" s="231"/>
      <c r="GRM2" s="231"/>
      <c r="GRN2" s="231"/>
      <c r="GRO2" s="231"/>
      <c r="GRP2" s="231"/>
      <c r="GRQ2" s="231"/>
      <c r="GRR2" s="231"/>
      <c r="GRS2" s="231"/>
      <c r="GRT2" s="231"/>
      <c r="GRU2" s="231"/>
      <c r="GRV2" s="231"/>
      <c r="GRW2" s="231"/>
      <c r="GRX2" s="231"/>
      <c r="GRY2" s="231"/>
      <c r="GRZ2" s="231"/>
      <c r="GSA2" s="231"/>
      <c r="GSB2" s="231"/>
      <c r="GSC2" s="231"/>
      <c r="GSD2" s="231"/>
      <c r="GSE2" s="231"/>
      <c r="GSF2" s="231"/>
      <c r="GSG2" s="231"/>
      <c r="GSH2" s="231"/>
      <c r="GSI2" s="231"/>
      <c r="GSJ2" s="231"/>
      <c r="GSK2" s="231"/>
      <c r="GSL2" s="231"/>
      <c r="GSM2" s="231"/>
      <c r="GSN2" s="231"/>
      <c r="GSO2" s="231"/>
      <c r="GSP2" s="231"/>
      <c r="GSQ2" s="231"/>
      <c r="GSR2" s="231"/>
      <c r="GSS2" s="231"/>
      <c r="GST2" s="231"/>
      <c r="GSU2" s="231"/>
      <c r="GSV2" s="231"/>
      <c r="GSW2" s="231"/>
      <c r="GSX2" s="231"/>
      <c r="GSY2" s="231"/>
      <c r="GSZ2" s="231"/>
      <c r="GTA2" s="231"/>
      <c r="GTB2" s="231"/>
      <c r="GTC2" s="231"/>
      <c r="GTD2" s="231"/>
      <c r="GTE2" s="231"/>
      <c r="GTF2" s="231"/>
      <c r="GTG2" s="231"/>
      <c r="GTH2" s="231"/>
      <c r="GTI2" s="231"/>
      <c r="GTJ2" s="231"/>
      <c r="GTK2" s="231"/>
      <c r="GTL2" s="231"/>
      <c r="GTM2" s="231"/>
      <c r="GTN2" s="231"/>
      <c r="GTO2" s="231"/>
      <c r="GTP2" s="231"/>
      <c r="GTQ2" s="231"/>
      <c r="GTR2" s="231"/>
      <c r="GTS2" s="231"/>
      <c r="GTT2" s="231"/>
      <c r="GTU2" s="231"/>
      <c r="GTV2" s="231"/>
      <c r="GTW2" s="231"/>
      <c r="GTX2" s="231"/>
      <c r="GTY2" s="231"/>
      <c r="GTZ2" s="231"/>
      <c r="GUA2" s="231"/>
      <c r="GUB2" s="231"/>
      <c r="GUC2" s="231"/>
      <c r="GUD2" s="231"/>
      <c r="GUE2" s="231"/>
      <c r="GUF2" s="231"/>
      <c r="GUG2" s="231"/>
      <c r="GUH2" s="231"/>
      <c r="GUI2" s="231"/>
      <c r="GUJ2" s="231"/>
      <c r="GUK2" s="231"/>
      <c r="GUL2" s="231"/>
      <c r="GUM2" s="231"/>
      <c r="GUN2" s="231"/>
      <c r="GUO2" s="231"/>
      <c r="GUP2" s="231"/>
      <c r="GUQ2" s="231"/>
      <c r="GUR2" s="231"/>
      <c r="GUS2" s="231"/>
      <c r="GUT2" s="231"/>
      <c r="GUU2" s="231"/>
      <c r="GUV2" s="231"/>
      <c r="GUW2" s="231"/>
      <c r="GUX2" s="231"/>
      <c r="GUY2" s="231"/>
      <c r="GUZ2" s="231"/>
      <c r="GVA2" s="231"/>
      <c r="GVB2" s="231"/>
      <c r="GVC2" s="231"/>
      <c r="GVD2" s="231"/>
      <c r="GVE2" s="231"/>
      <c r="GVF2" s="231"/>
      <c r="GVG2" s="231"/>
      <c r="GVH2" s="231"/>
      <c r="GVI2" s="231"/>
      <c r="GVJ2" s="231"/>
      <c r="GVK2" s="231"/>
      <c r="GVL2" s="231"/>
      <c r="GVM2" s="231"/>
      <c r="GVN2" s="231"/>
      <c r="GVO2" s="231"/>
      <c r="GVP2" s="231"/>
      <c r="GVQ2" s="231"/>
      <c r="GVR2" s="231"/>
      <c r="GVS2" s="231"/>
      <c r="GVT2" s="231"/>
      <c r="GVU2" s="231"/>
      <c r="GVV2" s="231"/>
      <c r="GVW2" s="231"/>
      <c r="GVX2" s="231"/>
      <c r="GVY2" s="231"/>
      <c r="GVZ2" s="231"/>
      <c r="GWA2" s="231"/>
      <c r="GWB2" s="231"/>
      <c r="GWC2" s="231"/>
      <c r="GWD2" s="231"/>
      <c r="GWE2" s="231"/>
      <c r="GWF2" s="231"/>
      <c r="GWG2" s="231"/>
      <c r="GWH2" s="231"/>
      <c r="GWI2" s="231"/>
      <c r="GWJ2" s="231"/>
      <c r="GWK2" s="231"/>
      <c r="GWL2" s="231"/>
      <c r="GWM2" s="231"/>
      <c r="GWN2" s="231"/>
      <c r="GWO2" s="231"/>
      <c r="GWP2" s="231"/>
      <c r="GWQ2" s="231"/>
      <c r="GWR2" s="231"/>
      <c r="GWS2" s="231"/>
      <c r="GWT2" s="231"/>
      <c r="GWU2" s="231"/>
      <c r="GWV2" s="231"/>
      <c r="GWW2" s="231"/>
      <c r="GWX2" s="231"/>
      <c r="GWY2" s="231"/>
      <c r="GWZ2" s="231"/>
      <c r="GXA2" s="231"/>
      <c r="GXB2" s="231"/>
      <c r="GXC2" s="231"/>
      <c r="GXD2" s="231"/>
      <c r="GXE2" s="231"/>
      <c r="GXF2" s="231"/>
      <c r="GXG2" s="231"/>
      <c r="GXH2" s="231"/>
      <c r="GXI2" s="231"/>
      <c r="GXJ2" s="231"/>
      <c r="GXK2" s="231"/>
      <c r="GXL2" s="231"/>
      <c r="GXM2" s="231"/>
      <c r="GXN2" s="231"/>
      <c r="GXO2" s="231"/>
      <c r="GXP2" s="231"/>
      <c r="GXQ2" s="231"/>
      <c r="GXR2" s="231"/>
      <c r="GXS2" s="231"/>
      <c r="GXT2" s="231"/>
      <c r="GXU2" s="231"/>
      <c r="GXV2" s="231"/>
      <c r="GXW2" s="231"/>
      <c r="GXX2" s="231"/>
      <c r="GXY2" s="231"/>
      <c r="GXZ2" s="231"/>
      <c r="GYA2" s="231"/>
      <c r="GYB2" s="231"/>
      <c r="GYC2" s="231"/>
      <c r="GYD2" s="231"/>
      <c r="GYE2" s="231"/>
      <c r="GYF2" s="231"/>
      <c r="GYG2" s="231"/>
      <c r="GYH2" s="231"/>
      <c r="GYI2" s="231"/>
      <c r="GYJ2" s="231"/>
      <c r="GYK2" s="231"/>
      <c r="GYL2" s="231"/>
      <c r="GYM2" s="231"/>
      <c r="GYN2" s="231"/>
      <c r="GYO2" s="231"/>
      <c r="GYP2" s="231"/>
      <c r="GYQ2" s="231"/>
      <c r="GYR2" s="231"/>
      <c r="GYS2" s="231"/>
      <c r="GYT2" s="231"/>
      <c r="GYU2" s="231"/>
      <c r="GYV2" s="231"/>
      <c r="GYW2" s="231"/>
      <c r="GYX2" s="231"/>
      <c r="GYY2" s="231"/>
      <c r="GYZ2" s="231"/>
      <c r="GZA2" s="231"/>
      <c r="GZB2" s="231"/>
      <c r="GZC2" s="231"/>
      <c r="GZD2" s="231"/>
      <c r="GZE2" s="231"/>
      <c r="GZF2" s="231"/>
      <c r="GZG2" s="231"/>
      <c r="GZH2" s="231"/>
      <c r="GZI2" s="231"/>
      <c r="GZJ2" s="231"/>
      <c r="GZK2" s="231"/>
      <c r="GZL2" s="231"/>
      <c r="GZM2" s="231"/>
      <c r="GZN2" s="231"/>
      <c r="GZO2" s="231"/>
      <c r="GZP2" s="231"/>
      <c r="GZQ2" s="231"/>
      <c r="GZR2" s="231"/>
      <c r="GZS2" s="231"/>
      <c r="GZT2" s="231"/>
      <c r="GZU2" s="231"/>
      <c r="GZV2" s="231"/>
      <c r="GZW2" s="231"/>
      <c r="GZX2" s="231"/>
      <c r="GZY2" s="231"/>
      <c r="GZZ2" s="231"/>
      <c r="HAA2" s="231"/>
      <c r="HAB2" s="231"/>
      <c r="HAC2" s="231"/>
      <c r="HAD2" s="231"/>
      <c r="HAE2" s="231"/>
      <c r="HAF2" s="231"/>
      <c r="HAG2" s="231"/>
      <c r="HAH2" s="231"/>
      <c r="HAI2" s="231"/>
      <c r="HAJ2" s="231"/>
      <c r="HAK2" s="231"/>
      <c r="HAL2" s="231"/>
      <c r="HAM2" s="231"/>
      <c r="HAN2" s="231"/>
      <c r="HAO2" s="231"/>
      <c r="HAP2" s="231"/>
      <c r="HAQ2" s="231"/>
      <c r="HAR2" s="231"/>
      <c r="HAS2" s="231"/>
      <c r="HAT2" s="231"/>
      <c r="HAU2" s="231"/>
      <c r="HAV2" s="231"/>
      <c r="HAW2" s="231"/>
      <c r="HAX2" s="231"/>
      <c r="HAY2" s="231"/>
      <c r="HAZ2" s="231"/>
      <c r="HBA2" s="231"/>
      <c r="HBB2" s="231"/>
      <c r="HBC2" s="231"/>
      <c r="HBD2" s="231"/>
      <c r="HBE2" s="231"/>
      <c r="HBF2" s="231"/>
      <c r="HBG2" s="231"/>
      <c r="HBH2" s="231"/>
      <c r="HBI2" s="231"/>
      <c r="HBJ2" s="231"/>
      <c r="HBK2" s="231"/>
      <c r="HBL2" s="231"/>
      <c r="HBM2" s="231"/>
      <c r="HBN2" s="231"/>
      <c r="HBO2" s="231"/>
      <c r="HBP2" s="231"/>
      <c r="HBQ2" s="231"/>
      <c r="HBR2" s="231"/>
      <c r="HBS2" s="231"/>
      <c r="HBT2" s="231"/>
      <c r="HBU2" s="231"/>
      <c r="HBV2" s="231"/>
      <c r="HBW2" s="231"/>
      <c r="HBX2" s="231"/>
      <c r="HBY2" s="231"/>
      <c r="HBZ2" s="231"/>
      <c r="HCA2" s="231"/>
      <c r="HCB2" s="231"/>
      <c r="HCC2" s="231"/>
      <c r="HCD2" s="231"/>
      <c r="HCE2" s="231"/>
      <c r="HCF2" s="231"/>
      <c r="HCG2" s="231"/>
      <c r="HCH2" s="231"/>
      <c r="HCI2" s="231"/>
      <c r="HCJ2" s="231"/>
      <c r="HCK2" s="231"/>
      <c r="HCL2" s="231"/>
      <c r="HCM2" s="231"/>
      <c r="HCN2" s="231"/>
      <c r="HCO2" s="231"/>
      <c r="HCP2" s="231"/>
      <c r="HCQ2" s="231"/>
      <c r="HCR2" s="231"/>
      <c r="HCS2" s="231"/>
      <c r="HCT2" s="231"/>
      <c r="HCU2" s="231"/>
      <c r="HCV2" s="231"/>
      <c r="HCW2" s="231"/>
      <c r="HCX2" s="231"/>
      <c r="HCY2" s="231"/>
      <c r="HCZ2" s="231"/>
      <c r="HDA2" s="231"/>
      <c r="HDB2" s="231"/>
      <c r="HDC2" s="231"/>
      <c r="HDD2" s="231"/>
      <c r="HDE2" s="231"/>
      <c r="HDF2" s="231"/>
      <c r="HDG2" s="231"/>
      <c r="HDH2" s="231"/>
      <c r="HDI2" s="231"/>
      <c r="HDJ2" s="231"/>
      <c r="HDK2" s="231"/>
      <c r="HDL2" s="231"/>
      <c r="HDM2" s="231"/>
      <c r="HDN2" s="231"/>
      <c r="HDO2" s="231"/>
      <c r="HDP2" s="231"/>
      <c r="HDQ2" s="231"/>
      <c r="HDR2" s="231"/>
      <c r="HDS2" s="231"/>
      <c r="HDT2" s="231"/>
      <c r="HDU2" s="231"/>
      <c r="HDV2" s="231"/>
      <c r="HDW2" s="231"/>
      <c r="HDX2" s="231"/>
      <c r="HDY2" s="231"/>
      <c r="HDZ2" s="231"/>
      <c r="HEA2" s="231"/>
      <c r="HEB2" s="231"/>
      <c r="HEC2" s="231"/>
      <c r="HED2" s="231"/>
      <c r="HEE2" s="231"/>
      <c r="HEF2" s="231"/>
      <c r="HEG2" s="231"/>
      <c r="HEH2" s="231"/>
      <c r="HEI2" s="231"/>
      <c r="HEJ2" s="231"/>
      <c r="HEK2" s="231"/>
      <c r="HEL2" s="231"/>
      <c r="HEM2" s="231"/>
      <c r="HEN2" s="231"/>
      <c r="HEO2" s="231"/>
      <c r="HEP2" s="231"/>
      <c r="HEQ2" s="231"/>
      <c r="HER2" s="231"/>
      <c r="HES2" s="231"/>
      <c r="HET2" s="231"/>
      <c r="HEU2" s="231"/>
      <c r="HEV2" s="231"/>
      <c r="HEW2" s="231"/>
      <c r="HEX2" s="231"/>
      <c r="HEY2" s="231"/>
      <c r="HEZ2" s="231"/>
      <c r="HFA2" s="231"/>
      <c r="HFB2" s="231"/>
      <c r="HFC2" s="231"/>
      <c r="HFD2" s="231"/>
      <c r="HFE2" s="231"/>
      <c r="HFF2" s="231"/>
      <c r="HFG2" s="231"/>
      <c r="HFH2" s="231"/>
      <c r="HFI2" s="231"/>
      <c r="HFJ2" s="231"/>
      <c r="HFK2" s="231"/>
      <c r="HFL2" s="231"/>
      <c r="HFM2" s="231"/>
      <c r="HFN2" s="231"/>
      <c r="HFO2" s="231"/>
      <c r="HFP2" s="231"/>
      <c r="HFQ2" s="231"/>
      <c r="HFR2" s="231"/>
      <c r="HFS2" s="231"/>
      <c r="HFT2" s="231"/>
      <c r="HFU2" s="231"/>
      <c r="HFV2" s="231"/>
      <c r="HFW2" s="231"/>
      <c r="HFX2" s="231"/>
      <c r="HFY2" s="231"/>
      <c r="HFZ2" s="231"/>
      <c r="HGA2" s="231"/>
      <c r="HGB2" s="231"/>
      <c r="HGC2" s="231"/>
      <c r="HGD2" s="231"/>
      <c r="HGE2" s="231"/>
      <c r="HGF2" s="231"/>
      <c r="HGG2" s="231"/>
      <c r="HGH2" s="231"/>
      <c r="HGI2" s="231"/>
      <c r="HGJ2" s="231"/>
      <c r="HGK2" s="231"/>
      <c r="HGL2" s="231"/>
      <c r="HGM2" s="231"/>
      <c r="HGN2" s="231"/>
      <c r="HGO2" s="231"/>
      <c r="HGP2" s="231"/>
      <c r="HGQ2" s="231"/>
      <c r="HGR2" s="231"/>
      <c r="HGS2" s="231"/>
      <c r="HGT2" s="231"/>
      <c r="HGU2" s="231"/>
      <c r="HGV2" s="231"/>
      <c r="HGW2" s="231"/>
      <c r="HGX2" s="231"/>
      <c r="HGY2" s="231"/>
      <c r="HGZ2" s="231"/>
      <c r="HHA2" s="231"/>
      <c r="HHB2" s="231"/>
      <c r="HHC2" s="231"/>
      <c r="HHD2" s="231"/>
      <c r="HHE2" s="231"/>
      <c r="HHF2" s="231"/>
      <c r="HHG2" s="231"/>
      <c r="HHH2" s="231"/>
      <c r="HHI2" s="231"/>
      <c r="HHJ2" s="231"/>
      <c r="HHK2" s="231"/>
      <c r="HHL2" s="231"/>
      <c r="HHM2" s="231"/>
      <c r="HHN2" s="231"/>
      <c r="HHO2" s="231"/>
      <c r="HHP2" s="231"/>
      <c r="HHQ2" s="231"/>
      <c r="HHR2" s="231"/>
      <c r="HHS2" s="231"/>
      <c r="HHT2" s="231"/>
      <c r="HHU2" s="231"/>
      <c r="HHV2" s="231"/>
      <c r="HHW2" s="231"/>
      <c r="HHX2" s="231"/>
      <c r="HHY2" s="231"/>
      <c r="HHZ2" s="231"/>
      <c r="HIA2" s="231"/>
      <c r="HIB2" s="231"/>
      <c r="HIC2" s="231"/>
      <c r="HID2" s="231"/>
      <c r="HIE2" s="231"/>
      <c r="HIF2" s="231"/>
      <c r="HIG2" s="231"/>
      <c r="HIH2" s="231"/>
      <c r="HII2" s="231"/>
      <c r="HIJ2" s="231"/>
      <c r="HIK2" s="231"/>
      <c r="HIL2" s="231"/>
      <c r="HIM2" s="231"/>
      <c r="HIN2" s="231"/>
      <c r="HIO2" s="231"/>
      <c r="HIP2" s="231"/>
      <c r="HIQ2" s="231"/>
      <c r="HIR2" s="231"/>
      <c r="HIS2" s="231"/>
      <c r="HIT2" s="231"/>
      <c r="HIU2" s="231"/>
      <c r="HIV2" s="231"/>
      <c r="HIW2" s="231"/>
      <c r="HIX2" s="231"/>
      <c r="HIY2" s="231"/>
      <c r="HIZ2" s="231"/>
      <c r="HJA2" s="231"/>
      <c r="HJB2" s="231"/>
      <c r="HJC2" s="231"/>
      <c r="HJD2" s="231"/>
      <c r="HJE2" s="231"/>
      <c r="HJF2" s="231"/>
      <c r="HJG2" s="231"/>
      <c r="HJH2" s="231"/>
      <c r="HJI2" s="231"/>
      <c r="HJJ2" s="231"/>
      <c r="HJK2" s="231"/>
      <c r="HJL2" s="231"/>
      <c r="HJM2" s="231"/>
      <c r="HJN2" s="231"/>
      <c r="HJO2" s="231"/>
      <c r="HJP2" s="231"/>
      <c r="HJQ2" s="231"/>
      <c r="HJR2" s="231"/>
      <c r="HJS2" s="231"/>
      <c r="HJT2" s="231"/>
      <c r="HJU2" s="231"/>
      <c r="HJV2" s="231"/>
      <c r="HJW2" s="231"/>
      <c r="HJX2" s="231"/>
      <c r="HJY2" s="231"/>
      <c r="HJZ2" s="231"/>
      <c r="HKA2" s="231"/>
      <c r="HKB2" s="231"/>
      <c r="HKC2" s="231"/>
      <c r="HKD2" s="231"/>
      <c r="HKE2" s="231"/>
      <c r="HKF2" s="231"/>
      <c r="HKG2" s="231"/>
      <c r="HKH2" s="231"/>
      <c r="HKI2" s="231"/>
      <c r="HKJ2" s="231"/>
      <c r="HKK2" s="231"/>
      <c r="HKL2" s="231"/>
      <c r="HKM2" s="231"/>
      <c r="HKN2" s="231"/>
      <c r="HKO2" s="231"/>
      <c r="HKP2" s="231"/>
      <c r="HKQ2" s="231"/>
      <c r="HKR2" s="231"/>
      <c r="HKS2" s="231"/>
      <c r="HKT2" s="231"/>
      <c r="HKU2" s="231"/>
      <c r="HKV2" s="231"/>
      <c r="HKW2" s="231"/>
      <c r="HKX2" s="231"/>
      <c r="HKY2" s="231"/>
      <c r="HKZ2" s="231"/>
      <c r="HLA2" s="231"/>
      <c r="HLB2" s="231"/>
      <c r="HLC2" s="231"/>
      <c r="HLD2" s="231"/>
      <c r="HLE2" s="231"/>
      <c r="HLF2" s="231"/>
      <c r="HLG2" s="231"/>
      <c r="HLH2" s="231"/>
      <c r="HLI2" s="231"/>
      <c r="HLJ2" s="231"/>
      <c r="HLK2" s="231"/>
      <c r="HLL2" s="231"/>
      <c r="HLM2" s="231"/>
      <c r="HLN2" s="231"/>
      <c r="HLO2" s="231"/>
      <c r="HLP2" s="231"/>
      <c r="HLQ2" s="231"/>
      <c r="HLR2" s="231"/>
      <c r="HLS2" s="231"/>
      <c r="HLT2" s="231"/>
      <c r="HLU2" s="231"/>
      <c r="HLV2" s="231"/>
      <c r="HLW2" s="231"/>
      <c r="HLX2" s="231"/>
      <c r="HLY2" s="231"/>
      <c r="HLZ2" s="231"/>
      <c r="HMA2" s="231"/>
      <c r="HMB2" s="231"/>
      <c r="HMC2" s="231"/>
      <c r="HMD2" s="231"/>
      <c r="HME2" s="231"/>
      <c r="HMF2" s="231"/>
      <c r="HMG2" s="231"/>
      <c r="HMH2" s="231"/>
      <c r="HMI2" s="231"/>
      <c r="HMJ2" s="231"/>
      <c r="HMK2" s="231"/>
      <c r="HML2" s="231"/>
      <c r="HMM2" s="231"/>
      <c r="HMN2" s="231"/>
      <c r="HMO2" s="231"/>
      <c r="HMP2" s="231"/>
      <c r="HMQ2" s="231"/>
      <c r="HMR2" s="231"/>
      <c r="HMS2" s="231"/>
      <c r="HMT2" s="231"/>
      <c r="HMU2" s="231"/>
      <c r="HMV2" s="231"/>
      <c r="HMW2" s="231"/>
      <c r="HMX2" s="231"/>
      <c r="HMY2" s="231"/>
      <c r="HMZ2" s="231"/>
      <c r="HNA2" s="231"/>
      <c r="HNB2" s="231"/>
      <c r="HNC2" s="231"/>
      <c r="HND2" s="231"/>
      <c r="HNE2" s="231"/>
      <c r="HNF2" s="231"/>
      <c r="HNG2" s="231"/>
      <c r="HNH2" s="231"/>
      <c r="HNI2" s="231"/>
      <c r="HNJ2" s="231"/>
      <c r="HNK2" s="231"/>
      <c r="HNL2" s="231"/>
      <c r="HNM2" s="231"/>
      <c r="HNN2" s="231"/>
      <c r="HNO2" s="231"/>
      <c r="HNP2" s="231"/>
      <c r="HNQ2" s="231"/>
      <c r="HNR2" s="231"/>
      <c r="HNS2" s="231"/>
      <c r="HNT2" s="231"/>
      <c r="HNU2" s="231"/>
      <c r="HNV2" s="231"/>
      <c r="HNW2" s="231"/>
      <c r="HNX2" s="231"/>
      <c r="HNY2" s="231"/>
      <c r="HNZ2" s="231"/>
      <c r="HOA2" s="231"/>
      <c r="HOB2" s="231"/>
      <c r="HOC2" s="231"/>
      <c r="HOD2" s="231"/>
      <c r="HOE2" s="231"/>
      <c r="HOF2" s="231"/>
      <c r="HOG2" s="231"/>
      <c r="HOH2" s="231"/>
      <c r="HOI2" s="231"/>
      <c r="HOJ2" s="231"/>
      <c r="HOK2" s="231"/>
      <c r="HOL2" s="231"/>
      <c r="HOM2" s="231"/>
      <c r="HON2" s="231"/>
      <c r="HOO2" s="231"/>
      <c r="HOP2" s="231"/>
      <c r="HOQ2" s="231"/>
      <c r="HOR2" s="231"/>
      <c r="HOS2" s="231"/>
      <c r="HOT2" s="231"/>
      <c r="HOU2" s="231"/>
      <c r="HOV2" s="231"/>
      <c r="HOW2" s="231"/>
      <c r="HOX2" s="231"/>
      <c r="HOY2" s="231"/>
      <c r="HOZ2" s="231"/>
      <c r="HPA2" s="231"/>
      <c r="HPB2" s="231"/>
      <c r="HPC2" s="231"/>
      <c r="HPD2" s="231"/>
      <c r="HPE2" s="231"/>
      <c r="HPF2" s="231"/>
      <c r="HPG2" s="231"/>
      <c r="HPH2" s="231"/>
      <c r="HPI2" s="231"/>
      <c r="HPJ2" s="231"/>
      <c r="HPK2" s="231"/>
      <c r="HPL2" s="231"/>
      <c r="HPM2" s="231"/>
      <c r="HPN2" s="231"/>
      <c r="HPO2" s="231"/>
      <c r="HPP2" s="231"/>
      <c r="HPQ2" s="231"/>
      <c r="HPR2" s="231"/>
      <c r="HPS2" s="231"/>
      <c r="HPT2" s="231"/>
      <c r="HPU2" s="231"/>
      <c r="HPV2" s="231"/>
      <c r="HPW2" s="231"/>
      <c r="HPX2" s="231"/>
      <c r="HPY2" s="231"/>
      <c r="HPZ2" s="231"/>
      <c r="HQA2" s="231"/>
      <c r="HQB2" s="231"/>
      <c r="HQC2" s="231"/>
      <c r="HQD2" s="231"/>
      <c r="HQE2" s="231"/>
      <c r="HQF2" s="231"/>
      <c r="HQG2" s="231"/>
      <c r="HQH2" s="231"/>
      <c r="HQI2" s="231"/>
      <c r="HQJ2" s="231"/>
      <c r="HQK2" s="231"/>
      <c r="HQL2" s="231"/>
      <c r="HQM2" s="231"/>
      <c r="HQN2" s="231"/>
      <c r="HQO2" s="231"/>
      <c r="HQP2" s="231"/>
      <c r="HQQ2" s="231"/>
      <c r="HQR2" s="231"/>
      <c r="HQS2" s="231"/>
      <c r="HQT2" s="231"/>
      <c r="HQU2" s="231"/>
      <c r="HQV2" s="231"/>
      <c r="HQW2" s="231"/>
      <c r="HQX2" s="231"/>
      <c r="HQY2" s="231"/>
      <c r="HQZ2" s="231"/>
      <c r="HRA2" s="231"/>
      <c r="HRB2" s="231"/>
      <c r="HRC2" s="231"/>
      <c r="HRD2" s="231"/>
      <c r="HRE2" s="231"/>
      <c r="HRF2" s="231"/>
      <c r="HRG2" s="231"/>
      <c r="HRH2" s="231"/>
      <c r="HRI2" s="231"/>
      <c r="HRJ2" s="231"/>
      <c r="HRK2" s="231"/>
      <c r="HRL2" s="231"/>
      <c r="HRM2" s="231"/>
      <c r="HRN2" s="231"/>
      <c r="HRO2" s="231"/>
      <c r="HRP2" s="231"/>
      <c r="HRQ2" s="231"/>
      <c r="HRR2" s="231"/>
      <c r="HRS2" s="231"/>
      <c r="HRT2" s="231"/>
      <c r="HRU2" s="231"/>
      <c r="HRV2" s="231"/>
      <c r="HRW2" s="231"/>
      <c r="HRX2" s="231"/>
      <c r="HRY2" s="231"/>
      <c r="HRZ2" s="231"/>
      <c r="HSA2" s="231"/>
      <c r="HSB2" s="231"/>
      <c r="HSC2" s="231"/>
      <c r="HSD2" s="231"/>
      <c r="HSE2" s="231"/>
      <c r="HSF2" s="231"/>
      <c r="HSG2" s="231"/>
      <c r="HSH2" s="231"/>
      <c r="HSI2" s="231"/>
      <c r="HSJ2" s="231"/>
      <c r="HSK2" s="231"/>
      <c r="HSL2" s="231"/>
      <c r="HSM2" s="231"/>
      <c r="HSN2" s="231"/>
      <c r="HSO2" s="231"/>
      <c r="HSP2" s="231"/>
      <c r="HSQ2" s="231"/>
      <c r="HSR2" s="231"/>
      <c r="HSS2" s="231"/>
      <c r="HST2" s="231"/>
      <c r="HSU2" s="231"/>
      <c r="HSV2" s="231"/>
      <c r="HSW2" s="231"/>
      <c r="HSX2" s="231"/>
      <c r="HSY2" s="231"/>
      <c r="HSZ2" s="231"/>
      <c r="HTA2" s="231"/>
      <c r="HTB2" s="231"/>
      <c r="HTC2" s="231"/>
      <c r="HTD2" s="231"/>
      <c r="HTE2" s="231"/>
      <c r="HTF2" s="231"/>
      <c r="HTG2" s="231"/>
      <c r="HTH2" s="231"/>
      <c r="HTI2" s="231"/>
      <c r="HTJ2" s="231"/>
      <c r="HTK2" s="231"/>
      <c r="HTL2" s="231"/>
      <c r="HTM2" s="231"/>
      <c r="HTN2" s="231"/>
      <c r="HTO2" s="231"/>
      <c r="HTP2" s="231"/>
      <c r="HTQ2" s="231"/>
      <c r="HTR2" s="231"/>
      <c r="HTS2" s="231"/>
      <c r="HTT2" s="231"/>
      <c r="HTU2" s="231"/>
      <c r="HTV2" s="231"/>
      <c r="HTW2" s="231"/>
      <c r="HTX2" s="231"/>
      <c r="HTY2" s="231"/>
      <c r="HTZ2" s="231"/>
      <c r="HUA2" s="231"/>
      <c r="HUB2" s="231"/>
      <c r="HUC2" s="231"/>
      <c r="HUD2" s="231"/>
      <c r="HUE2" s="231"/>
      <c r="HUF2" s="231"/>
      <c r="HUG2" s="231"/>
      <c r="HUH2" s="231"/>
      <c r="HUI2" s="231"/>
      <c r="HUJ2" s="231"/>
      <c r="HUK2" s="231"/>
      <c r="HUL2" s="231"/>
      <c r="HUM2" s="231"/>
      <c r="HUN2" s="231"/>
      <c r="HUO2" s="231"/>
      <c r="HUP2" s="231"/>
      <c r="HUQ2" s="231"/>
      <c r="HUR2" s="231"/>
      <c r="HUS2" s="231"/>
      <c r="HUT2" s="231"/>
      <c r="HUU2" s="231"/>
      <c r="HUV2" s="231"/>
      <c r="HUW2" s="231"/>
      <c r="HUX2" s="231"/>
      <c r="HUY2" s="231"/>
      <c r="HUZ2" s="231"/>
      <c r="HVA2" s="231"/>
      <c r="HVB2" s="231"/>
      <c r="HVC2" s="231"/>
      <c r="HVD2" s="231"/>
      <c r="HVE2" s="231"/>
      <c r="HVF2" s="231"/>
      <c r="HVG2" s="231"/>
      <c r="HVH2" s="231"/>
      <c r="HVI2" s="231"/>
      <c r="HVJ2" s="231"/>
      <c r="HVK2" s="231"/>
      <c r="HVL2" s="231"/>
      <c r="HVM2" s="231"/>
      <c r="HVN2" s="231"/>
      <c r="HVO2" s="231"/>
      <c r="HVP2" s="231"/>
      <c r="HVQ2" s="231"/>
      <c r="HVR2" s="231"/>
      <c r="HVS2" s="231"/>
      <c r="HVT2" s="231"/>
      <c r="HVU2" s="231"/>
      <c r="HVV2" s="231"/>
      <c r="HVW2" s="231"/>
      <c r="HVX2" s="231"/>
      <c r="HVY2" s="231"/>
      <c r="HVZ2" s="231"/>
      <c r="HWA2" s="231"/>
      <c r="HWB2" s="231"/>
      <c r="HWC2" s="231"/>
      <c r="HWD2" s="231"/>
      <c r="HWE2" s="231"/>
      <c r="HWF2" s="231"/>
      <c r="HWG2" s="231"/>
      <c r="HWH2" s="231"/>
      <c r="HWI2" s="231"/>
      <c r="HWJ2" s="231"/>
      <c r="HWK2" s="231"/>
      <c r="HWL2" s="231"/>
      <c r="HWM2" s="231"/>
      <c r="HWN2" s="231"/>
      <c r="HWO2" s="231"/>
      <c r="HWP2" s="231"/>
      <c r="HWQ2" s="231"/>
      <c r="HWR2" s="231"/>
      <c r="HWS2" s="231"/>
      <c r="HWT2" s="231"/>
      <c r="HWU2" s="231"/>
      <c r="HWV2" s="231"/>
      <c r="HWW2" s="231"/>
      <c r="HWX2" s="231"/>
      <c r="HWY2" s="231"/>
      <c r="HWZ2" s="231"/>
      <c r="HXA2" s="231"/>
      <c r="HXB2" s="231"/>
      <c r="HXC2" s="231"/>
      <c r="HXD2" s="231"/>
      <c r="HXE2" s="231"/>
      <c r="HXF2" s="231"/>
      <c r="HXG2" s="231"/>
      <c r="HXH2" s="231"/>
      <c r="HXI2" s="231"/>
      <c r="HXJ2" s="231"/>
      <c r="HXK2" s="231"/>
      <c r="HXL2" s="231"/>
      <c r="HXM2" s="231"/>
      <c r="HXN2" s="231"/>
      <c r="HXO2" s="231"/>
      <c r="HXP2" s="231"/>
      <c r="HXQ2" s="231"/>
      <c r="HXR2" s="231"/>
      <c r="HXS2" s="231"/>
      <c r="HXT2" s="231"/>
      <c r="HXU2" s="231"/>
      <c r="HXV2" s="231"/>
      <c r="HXW2" s="231"/>
      <c r="HXX2" s="231"/>
      <c r="HXY2" s="231"/>
      <c r="HXZ2" s="231"/>
      <c r="HYA2" s="231"/>
      <c r="HYB2" s="231"/>
      <c r="HYC2" s="231"/>
      <c r="HYD2" s="231"/>
      <c r="HYE2" s="231"/>
      <c r="HYF2" s="231"/>
      <c r="HYG2" s="231"/>
      <c r="HYH2" s="231"/>
      <c r="HYI2" s="231"/>
      <c r="HYJ2" s="231"/>
      <c r="HYK2" s="231"/>
      <c r="HYL2" s="231"/>
      <c r="HYM2" s="231"/>
      <c r="HYN2" s="231"/>
      <c r="HYO2" s="231"/>
      <c r="HYP2" s="231"/>
      <c r="HYQ2" s="231"/>
      <c r="HYR2" s="231"/>
      <c r="HYS2" s="231"/>
      <c r="HYT2" s="231"/>
      <c r="HYU2" s="231"/>
      <c r="HYV2" s="231"/>
      <c r="HYW2" s="231"/>
      <c r="HYX2" s="231"/>
      <c r="HYY2" s="231"/>
      <c r="HYZ2" s="231"/>
      <c r="HZA2" s="231"/>
      <c r="HZB2" s="231"/>
      <c r="HZC2" s="231"/>
      <c r="HZD2" s="231"/>
      <c r="HZE2" s="231"/>
      <c r="HZF2" s="231"/>
      <c r="HZG2" s="231"/>
      <c r="HZH2" s="231"/>
      <c r="HZI2" s="231"/>
      <c r="HZJ2" s="231"/>
      <c r="HZK2" s="231"/>
      <c r="HZL2" s="231"/>
      <c r="HZM2" s="231"/>
      <c r="HZN2" s="231"/>
      <c r="HZO2" s="231"/>
      <c r="HZP2" s="231"/>
      <c r="HZQ2" s="231"/>
      <c r="HZR2" s="231"/>
      <c r="HZS2" s="231"/>
      <c r="HZT2" s="231"/>
      <c r="HZU2" s="231"/>
      <c r="HZV2" s="231"/>
      <c r="HZW2" s="231"/>
      <c r="HZX2" s="231"/>
      <c r="HZY2" s="231"/>
      <c r="HZZ2" s="231"/>
      <c r="IAA2" s="231"/>
      <c r="IAB2" s="231"/>
      <c r="IAC2" s="231"/>
      <c r="IAD2" s="231"/>
      <c r="IAE2" s="231"/>
      <c r="IAF2" s="231"/>
      <c r="IAG2" s="231"/>
      <c r="IAH2" s="231"/>
      <c r="IAI2" s="231"/>
      <c r="IAJ2" s="231"/>
      <c r="IAK2" s="231"/>
      <c r="IAL2" s="231"/>
      <c r="IAM2" s="231"/>
      <c r="IAN2" s="231"/>
      <c r="IAO2" s="231"/>
      <c r="IAP2" s="231"/>
      <c r="IAQ2" s="231"/>
      <c r="IAR2" s="231"/>
      <c r="IAS2" s="231"/>
      <c r="IAT2" s="231"/>
      <c r="IAU2" s="231"/>
      <c r="IAV2" s="231"/>
      <c r="IAW2" s="231"/>
      <c r="IAX2" s="231"/>
      <c r="IAY2" s="231"/>
      <c r="IAZ2" s="231"/>
      <c r="IBA2" s="231"/>
      <c r="IBB2" s="231"/>
      <c r="IBC2" s="231"/>
      <c r="IBD2" s="231"/>
      <c r="IBE2" s="231"/>
      <c r="IBF2" s="231"/>
      <c r="IBG2" s="231"/>
      <c r="IBH2" s="231"/>
      <c r="IBI2" s="231"/>
      <c r="IBJ2" s="231"/>
      <c r="IBK2" s="231"/>
      <c r="IBL2" s="231"/>
      <c r="IBM2" s="231"/>
      <c r="IBN2" s="231"/>
      <c r="IBO2" s="231"/>
      <c r="IBP2" s="231"/>
      <c r="IBQ2" s="231"/>
      <c r="IBR2" s="231"/>
      <c r="IBS2" s="231"/>
      <c r="IBT2" s="231"/>
      <c r="IBU2" s="231"/>
      <c r="IBV2" s="231"/>
      <c r="IBW2" s="231"/>
      <c r="IBX2" s="231"/>
      <c r="IBY2" s="231"/>
      <c r="IBZ2" s="231"/>
      <c r="ICA2" s="231"/>
      <c r="ICB2" s="231"/>
      <c r="ICC2" s="231"/>
      <c r="ICD2" s="231"/>
      <c r="ICE2" s="231"/>
      <c r="ICF2" s="231"/>
      <c r="ICG2" s="231"/>
      <c r="ICH2" s="231"/>
      <c r="ICI2" s="231"/>
      <c r="ICJ2" s="231"/>
      <c r="ICK2" s="231"/>
      <c r="ICL2" s="231"/>
      <c r="ICM2" s="231"/>
      <c r="ICN2" s="231"/>
      <c r="ICO2" s="231"/>
      <c r="ICP2" s="231"/>
      <c r="ICQ2" s="231"/>
      <c r="ICR2" s="231"/>
      <c r="ICS2" s="231"/>
      <c r="ICT2" s="231"/>
      <c r="ICU2" s="231"/>
      <c r="ICV2" s="231"/>
      <c r="ICW2" s="231"/>
      <c r="ICX2" s="231"/>
      <c r="ICY2" s="231"/>
      <c r="ICZ2" s="231"/>
      <c r="IDA2" s="231"/>
      <c r="IDB2" s="231"/>
      <c r="IDC2" s="231"/>
      <c r="IDD2" s="231"/>
      <c r="IDE2" s="231"/>
      <c r="IDF2" s="231"/>
      <c r="IDG2" s="231"/>
      <c r="IDH2" s="231"/>
      <c r="IDI2" s="231"/>
      <c r="IDJ2" s="231"/>
      <c r="IDK2" s="231"/>
      <c r="IDL2" s="231"/>
      <c r="IDM2" s="231"/>
      <c r="IDN2" s="231"/>
      <c r="IDO2" s="231"/>
      <c r="IDP2" s="231"/>
      <c r="IDQ2" s="231"/>
      <c r="IDR2" s="231"/>
      <c r="IDS2" s="231"/>
      <c r="IDT2" s="231"/>
      <c r="IDU2" s="231"/>
      <c r="IDV2" s="231"/>
      <c r="IDW2" s="231"/>
      <c r="IDX2" s="231"/>
      <c r="IDY2" s="231"/>
      <c r="IDZ2" s="231"/>
      <c r="IEA2" s="231"/>
      <c r="IEB2" s="231"/>
      <c r="IEC2" s="231"/>
      <c r="IED2" s="231"/>
      <c r="IEE2" s="231"/>
      <c r="IEF2" s="231"/>
      <c r="IEG2" s="231"/>
      <c r="IEH2" s="231"/>
      <c r="IEI2" s="231"/>
      <c r="IEJ2" s="231"/>
      <c r="IEK2" s="231"/>
      <c r="IEL2" s="231"/>
      <c r="IEM2" s="231"/>
      <c r="IEN2" s="231"/>
      <c r="IEO2" s="231"/>
      <c r="IEP2" s="231"/>
      <c r="IEQ2" s="231"/>
      <c r="IER2" s="231"/>
      <c r="IES2" s="231"/>
      <c r="IET2" s="231"/>
      <c r="IEU2" s="231"/>
      <c r="IEV2" s="231"/>
      <c r="IEW2" s="231"/>
      <c r="IEX2" s="231"/>
      <c r="IEY2" s="231"/>
      <c r="IEZ2" s="231"/>
      <c r="IFA2" s="231"/>
      <c r="IFB2" s="231"/>
      <c r="IFC2" s="231"/>
      <c r="IFD2" s="231"/>
      <c r="IFE2" s="231"/>
      <c r="IFF2" s="231"/>
      <c r="IFG2" s="231"/>
      <c r="IFH2" s="231"/>
      <c r="IFI2" s="231"/>
      <c r="IFJ2" s="231"/>
      <c r="IFK2" s="231"/>
      <c r="IFL2" s="231"/>
      <c r="IFM2" s="231"/>
      <c r="IFN2" s="231"/>
      <c r="IFO2" s="231"/>
      <c r="IFP2" s="231"/>
      <c r="IFQ2" s="231"/>
      <c r="IFR2" s="231"/>
      <c r="IFS2" s="231"/>
      <c r="IFT2" s="231"/>
      <c r="IFU2" s="231"/>
      <c r="IFV2" s="231"/>
      <c r="IFW2" s="231"/>
      <c r="IFX2" s="231"/>
      <c r="IFY2" s="231"/>
      <c r="IFZ2" s="231"/>
      <c r="IGA2" s="231"/>
      <c r="IGB2" s="231"/>
      <c r="IGC2" s="231"/>
      <c r="IGD2" s="231"/>
      <c r="IGE2" s="231"/>
      <c r="IGF2" s="231"/>
      <c r="IGG2" s="231"/>
      <c r="IGH2" s="231"/>
      <c r="IGI2" s="231"/>
      <c r="IGJ2" s="231"/>
      <c r="IGK2" s="231"/>
      <c r="IGL2" s="231"/>
      <c r="IGM2" s="231"/>
      <c r="IGN2" s="231"/>
      <c r="IGO2" s="231"/>
      <c r="IGP2" s="231"/>
      <c r="IGQ2" s="231"/>
      <c r="IGR2" s="231"/>
      <c r="IGS2" s="231"/>
      <c r="IGT2" s="231"/>
      <c r="IGU2" s="231"/>
      <c r="IGV2" s="231"/>
      <c r="IGW2" s="231"/>
      <c r="IGX2" s="231"/>
      <c r="IGY2" s="231"/>
      <c r="IGZ2" s="231"/>
      <c r="IHA2" s="231"/>
      <c r="IHB2" s="231"/>
      <c r="IHC2" s="231"/>
      <c r="IHD2" s="231"/>
      <c r="IHE2" s="231"/>
      <c r="IHF2" s="231"/>
      <c r="IHG2" s="231"/>
      <c r="IHH2" s="231"/>
      <c r="IHI2" s="231"/>
      <c r="IHJ2" s="231"/>
      <c r="IHK2" s="231"/>
      <c r="IHL2" s="231"/>
      <c r="IHM2" s="231"/>
      <c r="IHN2" s="231"/>
      <c r="IHO2" s="231"/>
      <c r="IHP2" s="231"/>
      <c r="IHQ2" s="231"/>
      <c r="IHR2" s="231"/>
      <c r="IHS2" s="231"/>
      <c r="IHT2" s="231"/>
      <c r="IHU2" s="231"/>
      <c r="IHV2" s="231"/>
      <c r="IHW2" s="231"/>
      <c r="IHX2" s="231"/>
      <c r="IHY2" s="231"/>
      <c r="IHZ2" s="231"/>
      <c r="IIA2" s="231"/>
      <c r="IIB2" s="231"/>
      <c r="IIC2" s="231"/>
      <c r="IID2" s="231"/>
      <c r="IIE2" s="231"/>
      <c r="IIF2" s="231"/>
      <c r="IIG2" s="231"/>
      <c r="IIH2" s="231"/>
      <c r="III2" s="231"/>
      <c r="IIJ2" s="231"/>
      <c r="IIK2" s="231"/>
      <c r="IIL2" s="231"/>
      <c r="IIM2" s="231"/>
      <c r="IIN2" s="231"/>
      <c r="IIO2" s="231"/>
      <c r="IIP2" s="231"/>
      <c r="IIQ2" s="231"/>
      <c r="IIR2" s="231"/>
      <c r="IIS2" s="231"/>
      <c r="IIT2" s="231"/>
      <c r="IIU2" s="231"/>
      <c r="IIV2" s="231"/>
      <c r="IIW2" s="231"/>
      <c r="IIX2" s="231"/>
      <c r="IIY2" s="231"/>
      <c r="IIZ2" s="231"/>
      <c r="IJA2" s="231"/>
      <c r="IJB2" s="231"/>
      <c r="IJC2" s="231"/>
      <c r="IJD2" s="231"/>
      <c r="IJE2" s="231"/>
      <c r="IJF2" s="231"/>
      <c r="IJG2" s="231"/>
      <c r="IJH2" s="231"/>
      <c r="IJI2" s="231"/>
      <c r="IJJ2" s="231"/>
      <c r="IJK2" s="231"/>
      <c r="IJL2" s="231"/>
      <c r="IJM2" s="231"/>
      <c r="IJN2" s="231"/>
      <c r="IJO2" s="231"/>
      <c r="IJP2" s="231"/>
      <c r="IJQ2" s="231"/>
      <c r="IJR2" s="231"/>
      <c r="IJS2" s="231"/>
      <c r="IJT2" s="231"/>
      <c r="IJU2" s="231"/>
      <c r="IJV2" s="231"/>
      <c r="IJW2" s="231"/>
      <c r="IJX2" s="231"/>
      <c r="IJY2" s="231"/>
      <c r="IJZ2" s="231"/>
      <c r="IKA2" s="231"/>
      <c r="IKB2" s="231"/>
      <c r="IKC2" s="231"/>
      <c r="IKD2" s="231"/>
      <c r="IKE2" s="231"/>
      <c r="IKF2" s="231"/>
      <c r="IKG2" s="231"/>
      <c r="IKH2" s="231"/>
      <c r="IKI2" s="231"/>
      <c r="IKJ2" s="231"/>
      <c r="IKK2" s="231"/>
      <c r="IKL2" s="231"/>
      <c r="IKM2" s="231"/>
      <c r="IKN2" s="231"/>
      <c r="IKO2" s="231"/>
      <c r="IKP2" s="231"/>
      <c r="IKQ2" s="231"/>
      <c r="IKR2" s="231"/>
      <c r="IKS2" s="231"/>
      <c r="IKT2" s="231"/>
      <c r="IKU2" s="231"/>
      <c r="IKV2" s="231"/>
      <c r="IKW2" s="231"/>
      <c r="IKX2" s="231"/>
      <c r="IKY2" s="231"/>
      <c r="IKZ2" s="231"/>
      <c r="ILA2" s="231"/>
      <c r="ILB2" s="231"/>
      <c r="ILC2" s="231"/>
      <c r="ILD2" s="231"/>
      <c r="ILE2" s="231"/>
      <c r="ILF2" s="231"/>
      <c r="ILG2" s="231"/>
      <c r="ILH2" s="231"/>
      <c r="ILI2" s="231"/>
      <c r="ILJ2" s="231"/>
      <c r="ILK2" s="231"/>
      <c r="ILL2" s="231"/>
      <c r="ILM2" s="231"/>
      <c r="ILN2" s="231"/>
      <c r="ILO2" s="231"/>
      <c r="ILP2" s="231"/>
      <c r="ILQ2" s="231"/>
      <c r="ILR2" s="231"/>
      <c r="ILS2" s="231"/>
      <c r="ILT2" s="231"/>
      <c r="ILU2" s="231"/>
      <c r="ILV2" s="231"/>
      <c r="ILW2" s="231"/>
      <c r="ILX2" s="231"/>
      <c r="ILY2" s="231"/>
      <c r="ILZ2" s="231"/>
      <c r="IMA2" s="231"/>
      <c r="IMB2" s="231"/>
      <c r="IMC2" s="231"/>
      <c r="IMD2" s="231"/>
      <c r="IME2" s="231"/>
      <c r="IMF2" s="231"/>
      <c r="IMG2" s="231"/>
      <c r="IMH2" s="231"/>
      <c r="IMI2" s="231"/>
      <c r="IMJ2" s="231"/>
      <c r="IMK2" s="231"/>
      <c r="IML2" s="231"/>
      <c r="IMM2" s="231"/>
      <c r="IMN2" s="231"/>
      <c r="IMO2" s="231"/>
      <c r="IMP2" s="231"/>
      <c r="IMQ2" s="231"/>
      <c r="IMR2" s="231"/>
      <c r="IMS2" s="231"/>
      <c r="IMT2" s="231"/>
      <c r="IMU2" s="231"/>
      <c r="IMV2" s="231"/>
      <c r="IMW2" s="231"/>
      <c r="IMX2" s="231"/>
      <c r="IMY2" s="231"/>
      <c r="IMZ2" s="231"/>
      <c r="INA2" s="231"/>
      <c r="INB2" s="231"/>
      <c r="INC2" s="231"/>
      <c r="IND2" s="231"/>
      <c r="INE2" s="231"/>
      <c r="INF2" s="231"/>
      <c r="ING2" s="231"/>
      <c r="INH2" s="231"/>
      <c r="INI2" s="231"/>
      <c r="INJ2" s="231"/>
      <c r="INK2" s="231"/>
      <c r="INL2" s="231"/>
      <c r="INM2" s="231"/>
      <c r="INN2" s="231"/>
      <c r="INO2" s="231"/>
      <c r="INP2" s="231"/>
      <c r="INQ2" s="231"/>
      <c r="INR2" s="231"/>
      <c r="INS2" s="231"/>
      <c r="INT2" s="231"/>
      <c r="INU2" s="231"/>
      <c r="INV2" s="231"/>
      <c r="INW2" s="231"/>
      <c r="INX2" s="231"/>
      <c r="INY2" s="231"/>
      <c r="INZ2" s="231"/>
      <c r="IOA2" s="231"/>
      <c r="IOB2" s="231"/>
      <c r="IOC2" s="231"/>
      <c r="IOD2" s="231"/>
      <c r="IOE2" s="231"/>
      <c r="IOF2" s="231"/>
      <c r="IOG2" s="231"/>
      <c r="IOH2" s="231"/>
      <c r="IOI2" s="231"/>
      <c r="IOJ2" s="231"/>
      <c r="IOK2" s="231"/>
      <c r="IOL2" s="231"/>
      <c r="IOM2" s="231"/>
      <c r="ION2" s="231"/>
      <c r="IOO2" s="231"/>
      <c r="IOP2" s="231"/>
      <c r="IOQ2" s="231"/>
      <c r="IOR2" s="231"/>
      <c r="IOS2" s="231"/>
      <c r="IOT2" s="231"/>
      <c r="IOU2" s="231"/>
      <c r="IOV2" s="231"/>
      <c r="IOW2" s="231"/>
      <c r="IOX2" s="231"/>
      <c r="IOY2" s="231"/>
      <c r="IOZ2" s="231"/>
      <c r="IPA2" s="231"/>
      <c r="IPB2" s="231"/>
      <c r="IPC2" s="231"/>
      <c r="IPD2" s="231"/>
      <c r="IPE2" s="231"/>
      <c r="IPF2" s="231"/>
      <c r="IPG2" s="231"/>
      <c r="IPH2" s="231"/>
      <c r="IPI2" s="231"/>
      <c r="IPJ2" s="231"/>
      <c r="IPK2" s="231"/>
      <c r="IPL2" s="231"/>
      <c r="IPM2" s="231"/>
      <c r="IPN2" s="231"/>
      <c r="IPO2" s="231"/>
      <c r="IPP2" s="231"/>
      <c r="IPQ2" s="231"/>
      <c r="IPR2" s="231"/>
      <c r="IPS2" s="231"/>
      <c r="IPT2" s="231"/>
      <c r="IPU2" s="231"/>
      <c r="IPV2" s="231"/>
      <c r="IPW2" s="231"/>
      <c r="IPX2" s="231"/>
      <c r="IPY2" s="231"/>
      <c r="IPZ2" s="231"/>
      <c r="IQA2" s="231"/>
      <c r="IQB2" s="231"/>
      <c r="IQC2" s="231"/>
      <c r="IQD2" s="231"/>
      <c r="IQE2" s="231"/>
      <c r="IQF2" s="231"/>
      <c r="IQG2" s="231"/>
      <c r="IQH2" s="231"/>
      <c r="IQI2" s="231"/>
      <c r="IQJ2" s="231"/>
      <c r="IQK2" s="231"/>
      <c r="IQL2" s="231"/>
      <c r="IQM2" s="231"/>
      <c r="IQN2" s="231"/>
      <c r="IQO2" s="231"/>
      <c r="IQP2" s="231"/>
      <c r="IQQ2" s="231"/>
      <c r="IQR2" s="231"/>
      <c r="IQS2" s="231"/>
      <c r="IQT2" s="231"/>
      <c r="IQU2" s="231"/>
      <c r="IQV2" s="231"/>
      <c r="IQW2" s="231"/>
      <c r="IQX2" s="231"/>
      <c r="IQY2" s="231"/>
      <c r="IQZ2" s="231"/>
      <c r="IRA2" s="231"/>
      <c r="IRB2" s="231"/>
      <c r="IRC2" s="231"/>
      <c r="IRD2" s="231"/>
      <c r="IRE2" s="231"/>
      <c r="IRF2" s="231"/>
      <c r="IRG2" s="231"/>
      <c r="IRH2" s="231"/>
      <c r="IRI2" s="231"/>
      <c r="IRJ2" s="231"/>
      <c r="IRK2" s="231"/>
      <c r="IRL2" s="231"/>
      <c r="IRM2" s="231"/>
      <c r="IRN2" s="231"/>
      <c r="IRO2" s="231"/>
      <c r="IRP2" s="231"/>
      <c r="IRQ2" s="231"/>
      <c r="IRR2" s="231"/>
      <c r="IRS2" s="231"/>
      <c r="IRT2" s="231"/>
      <c r="IRU2" s="231"/>
      <c r="IRV2" s="231"/>
      <c r="IRW2" s="231"/>
      <c r="IRX2" s="231"/>
      <c r="IRY2" s="231"/>
      <c r="IRZ2" s="231"/>
      <c r="ISA2" s="231"/>
      <c r="ISB2" s="231"/>
      <c r="ISC2" s="231"/>
      <c r="ISD2" s="231"/>
      <c r="ISE2" s="231"/>
      <c r="ISF2" s="231"/>
      <c r="ISG2" s="231"/>
      <c r="ISH2" s="231"/>
      <c r="ISI2" s="231"/>
      <c r="ISJ2" s="231"/>
      <c r="ISK2" s="231"/>
      <c r="ISL2" s="231"/>
      <c r="ISM2" s="231"/>
      <c r="ISN2" s="231"/>
      <c r="ISO2" s="231"/>
      <c r="ISP2" s="231"/>
      <c r="ISQ2" s="231"/>
      <c r="ISR2" s="231"/>
      <c r="ISS2" s="231"/>
      <c r="IST2" s="231"/>
      <c r="ISU2" s="231"/>
      <c r="ISV2" s="231"/>
      <c r="ISW2" s="231"/>
      <c r="ISX2" s="231"/>
      <c r="ISY2" s="231"/>
      <c r="ISZ2" s="231"/>
      <c r="ITA2" s="231"/>
      <c r="ITB2" s="231"/>
      <c r="ITC2" s="231"/>
      <c r="ITD2" s="231"/>
      <c r="ITE2" s="231"/>
      <c r="ITF2" s="231"/>
      <c r="ITG2" s="231"/>
      <c r="ITH2" s="231"/>
      <c r="ITI2" s="231"/>
      <c r="ITJ2" s="231"/>
      <c r="ITK2" s="231"/>
      <c r="ITL2" s="231"/>
      <c r="ITM2" s="231"/>
      <c r="ITN2" s="231"/>
      <c r="ITO2" s="231"/>
      <c r="ITP2" s="231"/>
      <c r="ITQ2" s="231"/>
      <c r="ITR2" s="231"/>
      <c r="ITS2" s="231"/>
      <c r="ITT2" s="231"/>
      <c r="ITU2" s="231"/>
      <c r="ITV2" s="231"/>
      <c r="ITW2" s="231"/>
      <c r="ITX2" s="231"/>
      <c r="ITY2" s="231"/>
      <c r="ITZ2" s="231"/>
      <c r="IUA2" s="231"/>
      <c r="IUB2" s="231"/>
      <c r="IUC2" s="231"/>
      <c r="IUD2" s="231"/>
      <c r="IUE2" s="231"/>
      <c r="IUF2" s="231"/>
      <c r="IUG2" s="231"/>
      <c r="IUH2" s="231"/>
      <c r="IUI2" s="231"/>
      <c r="IUJ2" s="231"/>
      <c r="IUK2" s="231"/>
      <c r="IUL2" s="231"/>
      <c r="IUM2" s="231"/>
      <c r="IUN2" s="231"/>
      <c r="IUO2" s="231"/>
      <c r="IUP2" s="231"/>
      <c r="IUQ2" s="231"/>
      <c r="IUR2" s="231"/>
      <c r="IUS2" s="231"/>
      <c r="IUT2" s="231"/>
      <c r="IUU2" s="231"/>
      <c r="IUV2" s="231"/>
      <c r="IUW2" s="231"/>
      <c r="IUX2" s="231"/>
      <c r="IUY2" s="231"/>
      <c r="IUZ2" s="231"/>
      <c r="IVA2" s="231"/>
      <c r="IVB2" s="231"/>
      <c r="IVC2" s="231"/>
      <c r="IVD2" s="231"/>
      <c r="IVE2" s="231"/>
      <c r="IVF2" s="231"/>
      <c r="IVG2" s="231"/>
      <c r="IVH2" s="231"/>
      <c r="IVI2" s="231"/>
      <c r="IVJ2" s="231"/>
      <c r="IVK2" s="231"/>
      <c r="IVL2" s="231"/>
      <c r="IVM2" s="231"/>
      <c r="IVN2" s="231"/>
      <c r="IVO2" s="231"/>
      <c r="IVP2" s="231"/>
      <c r="IVQ2" s="231"/>
      <c r="IVR2" s="231"/>
      <c r="IVS2" s="231"/>
      <c r="IVT2" s="231"/>
      <c r="IVU2" s="231"/>
      <c r="IVV2" s="231"/>
      <c r="IVW2" s="231"/>
      <c r="IVX2" s="231"/>
      <c r="IVY2" s="231"/>
      <c r="IVZ2" s="231"/>
      <c r="IWA2" s="231"/>
      <c r="IWB2" s="231"/>
      <c r="IWC2" s="231"/>
      <c r="IWD2" s="231"/>
      <c r="IWE2" s="231"/>
      <c r="IWF2" s="231"/>
      <c r="IWG2" s="231"/>
      <c r="IWH2" s="231"/>
      <c r="IWI2" s="231"/>
      <c r="IWJ2" s="231"/>
      <c r="IWK2" s="231"/>
      <c r="IWL2" s="231"/>
      <c r="IWM2" s="231"/>
      <c r="IWN2" s="231"/>
      <c r="IWO2" s="231"/>
      <c r="IWP2" s="231"/>
      <c r="IWQ2" s="231"/>
      <c r="IWR2" s="231"/>
      <c r="IWS2" s="231"/>
      <c r="IWT2" s="231"/>
      <c r="IWU2" s="231"/>
      <c r="IWV2" s="231"/>
      <c r="IWW2" s="231"/>
      <c r="IWX2" s="231"/>
      <c r="IWY2" s="231"/>
      <c r="IWZ2" s="231"/>
      <c r="IXA2" s="231"/>
      <c r="IXB2" s="231"/>
      <c r="IXC2" s="231"/>
      <c r="IXD2" s="231"/>
      <c r="IXE2" s="231"/>
      <c r="IXF2" s="231"/>
      <c r="IXG2" s="231"/>
      <c r="IXH2" s="231"/>
      <c r="IXI2" s="231"/>
      <c r="IXJ2" s="231"/>
      <c r="IXK2" s="231"/>
      <c r="IXL2" s="231"/>
      <c r="IXM2" s="231"/>
      <c r="IXN2" s="231"/>
      <c r="IXO2" s="231"/>
      <c r="IXP2" s="231"/>
      <c r="IXQ2" s="231"/>
      <c r="IXR2" s="231"/>
      <c r="IXS2" s="231"/>
      <c r="IXT2" s="231"/>
      <c r="IXU2" s="231"/>
      <c r="IXV2" s="231"/>
      <c r="IXW2" s="231"/>
      <c r="IXX2" s="231"/>
      <c r="IXY2" s="231"/>
      <c r="IXZ2" s="231"/>
      <c r="IYA2" s="231"/>
      <c r="IYB2" s="231"/>
      <c r="IYC2" s="231"/>
      <c r="IYD2" s="231"/>
      <c r="IYE2" s="231"/>
      <c r="IYF2" s="231"/>
      <c r="IYG2" s="231"/>
      <c r="IYH2" s="231"/>
      <c r="IYI2" s="231"/>
      <c r="IYJ2" s="231"/>
      <c r="IYK2" s="231"/>
      <c r="IYL2" s="231"/>
      <c r="IYM2" s="231"/>
      <c r="IYN2" s="231"/>
      <c r="IYO2" s="231"/>
      <c r="IYP2" s="231"/>
      <c r="IYQ2" s="231"/>
      <c r="IYR2" s="231"/>
      <c r="IYS2" s="231"/>
      <c r="IYT2" s="231"/>
      <c r="IYU2" s="231"/>
      <c r="IYV2" s="231"/>
      <c r="IYW2" s="231"/>
      <c r="IYX2" s="231"/>
      <c r="IYY2" s="231"/>
      <c r="IYZ2" s="231"/>
      <c r="IZA2" s="231"/>
      <c r="IZB2" s="231"/>
      <c r="IZC2" s="231"/>
      <c r="IZD2" s="231"/>
      <c r="IZE2" s="231"/>
      <c r="IZF2" s="231"/>
      <c r="IZG2" s="231"/>
      <c r="IZH2" s="231"/>
      <c r="IZI2" s="231"/>
      <c r="IZJ2" s="231"/>
      <c r="IZK2" s="231"/>
      <c r="IZL2" s="231"/>
      <c r="IZM2" s="231"/>
      <c r="IZN2" s="231"/>
      <c r="IZO2" s="231"/>
      <c r="IZP2" s="231"/>
      <c r="IZQ2" s="231"/>
      <c r="IZR2" s="231"/>
      <c r="IZS2" s="231"/>
      <c r="IZT2" s="231"/>
      <c r="IZU2" s="231"/>
      <c r="IZV2" s="231"/>
      <c r="IZW2" s="231"/>
      <c r="IZX2" s="231"/>
      <c r="IZY2" s="231"/>
      <c r="IZZ2" s="231"/>
      <c r="JAA2" s="231"/>
      <c r="JAB2" s="231"/>
      <c r="JAC2" s="231"/>
      <c r="JAD2" s="231"/>
      <c r="JAE2" s="231"/>
      <c r="JAF2" s="231"/>
      <c r="JAG2" s="231"/>
      <c r="JAH2" s="231"/>
      <c r="JAI2" s="231"/>
      <c r="JAJ2" s="231"/>
      <c r="JAK2" s="231"/>
      <c r="JAL2" s="231"/>
      <c r="JAM2" s="231"/>
      <c r="JAN2" s="231"/>
      <c r="JAO2" s="231"/>
      <c r="JAP2" s="231"/>
      <c r="JAQ2" s="231"/>
      <c r="JAR2" s="231"/>
      <c r="JAS2" s="231"/>
      <c r="JAT2" s="231"/>
      <c r="JAU2" s="231"/>
      <c r="JAV2" s="231"/>
      <c r="JAW2" s="231"/>
      <c r="JAX2" s="231"/>
      <c r="JAY2" s="231"/>
      <c r="JAZ2" s="231"/>
      <c r="JBA2" s="231"/>
      <c r="JBB2" s="231"/>
      <c r="JBC2" s="231"/>
      <c r="JBD2" s="231"/>
      <c r="JBE2" s="231"/>
      <c r="JBF2" s="231"/>
      <c r="JBG2" s="231"/>
      <c r="JBH2" s="231"/>
      <c r="JBI2" s="231"/>
      <c r="JBJ2" s="231"/>
      <c r="JBK2" s="231"/>
      <c r="JBL2" s="231"/>
      <c r="JBM2" s="231"/>
      <c r="JBN2" s="231"/>
      <c r="JBO2" s="231"/>
      <c r="JBP2" s="231"/>
      <c r="JBQ2" s="231"/>
      <c r="JBR2" s="231"/>
      <c r="JBS2" s="231"/>
      <c r="JBT2" s="231"/>
      <c r="JBU2" s="231"/>
      <c r="JBV2" s="231"/>
      <c r="JBW2" s="231"/>
      <c r="JBX2" s="231"/>
      <c r="JBY2" s="231"/>
      <c r="JBZ2" s="231"/>
      <c r="JCA2" s="231"/>
      <c r="JCB2" s="231"/>
      <c r="JCC2" s="231"/>
      <c r="JCD2" s="231"/>
      <c r="JCE2" s="231"/>
      <c r="JCF2" s="231"/>
      <c r="JCG2" s="231"/>
      <c r="JCH2" s="231"/>
      <c r="JCI2" s="231"/>
      <c r="JCJ2" s="231"/>
      <c r="JCK2" s="231"/>
      <c r="JCL2" s="231"/>
      <c r="JCM2" s="231"/>
      <c r="JCN2" s="231"/>
      <c r="JCO2" s="231"/>
      <c r="JCP2" s="231"/>
      <c r="JCQ2" s="231"/>
      <c r="JCR2" s="231"/>
      <c r="JCS2" s="231"/>
      <c r="JCT2" s="231"/>
      <c r="JCU2" s="231"/>
      <c r="JCV2" s="231"/>
      <c r="JCW2" s="231"/>
      <c r="JCX2" s="231"/>
      <c r="JCY2" s="231"/>
      <c r="JCZ2" s="231"/>
      <c r="JDA2" s="231"/>
      <c r="JDB2" s="231"/>
      <c r="JDC2" s="231"/>
      <c r="JDD2" s="231"/>
      <c r="JDE2" s="231"/>
      <c r="JDF2" s="231"/>
      <c r="JDG2" s="231"/>
      <c r="JDH2" s="231"/>
      <c r="JDI2" s="231"/>
      <c r="JDJ2" s="231"/>
      <c r="JDK2" s="231"/>
      <c r="JDL2" s="231"/>
      <c r="JDM2" s="231"/>
      <c r="JDN2" s="231"/>
      <c r="JDO2" s="231"/>
      <c r="JDP2" s="231"/>
      <c r="JDQ2" s="231"/>
      <c r="JDR2" s="231"/>
      <c r="JDS2" s="231"/>
      <c r="JDT2" s="231"/>
      <c r="JDU2" s="231"/>
      <c r="JDV2" s="231"/>
      <c r="JDW2" s="231"/>
      <c r="JDX2" s="231"/>
      <c r="JDY2" s="231"/>
      <c r="JDZ2" s="231"/>
      <c r="JEA2" s="231"/>
      <c r="JEB2" s="231"/>
      <c r="JEC2" s="231"/>
      <c r="JED2" s="231"/>
      <c r="JEE2" s="231"/>
      <c r="JEF2" s="231"/>
      <c r="JEG2" s="231"/>
      <c r="JEH2" s="231"/>
      <c r="JEI2" s="231"/>
      <c r="JEJ2" s="231"/>
      <c r="JEK2" s="231"/>
      <c r="JEL2" s="231"/>
      <c r="JEM2" s="231"/>
      <c r="JEN2" s="231"/>
      <c r="JEO2" s="231"/>
      <c r="JEP2" s="231"/>
      <c r="JEQ2" s="231"/>
      <c r="JER2" s="231"/>
      <c r="JES2" s="231"/>
      <c r="JET2" s="231"/>
      <c r="JEU2" s="231"/>
      <c r="JEV2" s="231"/>
      <c r="JEW2" s="231"/>
      <c r="JEX2" s="231"/>
      <c r="JEY2" s="231"/>
      <c r="JEZ2" s="231"/>
      <c r="JFA2" s="231"/>
      <c r="JFB2" s="231"/>
      <c r="JFC2" s="231"/>
      <c r="JFD2" s="231"/>
      <c r="JFE2" s="231"/>
      <c r="JFF2" s="231"/>
      <c r="JFG2" s="231"/>
      <c r="JFH2" s="231"/>
      <c r="JFI2" s="231"/>
      <c r="JFJ2" s="231"/>
      <c r="JFK2" s="231"/>
      <c r="JFL2" s="231"/>
      <c r="JFM2" s="231"/>
      <c r="JFN2" s="231"/>
      <c r="JFO2" s="231"/>
      <c r="JFP2" s="231"/>
      <c r="JFQ2" s="231"/>
      <c r="JFR2" s="231"/>
      <c r="JFS2" s="231"/>
      <c r="JFT2" s="231"/>
      <c r="JFU2" s="231"/>
      <c r="JFV2" s="231"/>
      <c r="JFW2" s="231"/>
      <c r="JFX2" s="231"/>
      <c r="JFY2" s="231"/>
      <c r="JFZ2" s="231"/>
      <c r="JGA2" s="231"/>
      <c r="JGB2" s="231"/>
      <c r="JGC2" s="231"/>
      <c r="JGD2" s="231"/>
      <c r="JGE2" s="231"/>
      <c r="JGF2" s="231"/>
      <c r="JGG2" s="231"/>
      <c r="JGH2" s="231"/>
      <c r="JGI2" s="231"/>
      <c r="JGJ2" s="231"/>
      <c r="JGK2" s="231"/>
      <c r="JGL2" s="231"/>
      <c r="JGM2" s="231"/>
      <c r="JGN2" s="231"/>
      <c r="JGO2" s="231"/>
      <c r="JGP2" s="231"/>
      <c r="JGQ2" s="231"/>
      <c r="JGR2" s="231"/>
      <c r="JGS2" s="231"/>
      <c r="JGT2" s="231"/>
      <c r="JGU2" s="231"/>
      <c r="JGV2" s="231"/>
      <c r="JGW2" s="231"/>
      <c r="JGX2" s="231"/>
      <c r="JGY2" s="231"/>
      <c r="JGZ2" s="231"/>
      <c r="JHA2" s="231"/>
      <c r="JHB2" s="231"/>
      <c r="JHC2" s="231"/>
      <c r="JHD2" s="231"/>
      <c r="JHE2" s="231"/>
      <c r="JHF2" s="231"/>
      <c r="JHG2" s="231"/>
      <c r="JHH2" s="231"/>
      <c r="JHI2" s="231"/>
      <c r="JHJ2" s="231"/>
      <c r="JHK2" s="231"/>
      <c r="JHL2" s="231"/>
      <c r="JHM2" s="231"/>
      <c r="JHN2" s="231"/>
      <c r="JHO2" s="231"/>
      <c r="JHP2" s="231"/>
      <c r="JHQ2" s="231"/>
      <c r="JHR2" s="231"/>
      <c r="JHS2" s="231"/>
      <c r="JHT2" s="231"/>
      <c r="JHU2" s="231"/>
      <c r="JHV2" s="231"/>
      <c r="JHW2" s="231"/>
      <c r="JHX2" s="231"/>
      <c r="JHY2" s="231"/>
      <c r="JHZ2" s="231"/>
      <c r="JIA2" s="231"/>
      <c r="JIB2" s="231"/>
      <c r="JIC2" s="231"/>
      <c r="JID2" s="231"/>
      <c r="JIE2" s="231"/>
      <c r="JIF2" s="231"/>
      <c r="JIG2" s="231"/>
      <c r="JIH2" s="231"/>
      <c r="JII2" s="231"/>
      <c r="JIJ2" s="231"/>
      <c r="JIK2" s="231"/>
      <c r="JIL2" s="231"/>
      <c r="JIM2" s="231"/>
      <c r="JIN2" s="231"/>
      <c r="JIO2" s="231"/>
      <c r="JIP2" s="231"/>
      <c r="JIQ2" s="231"/>
      <c r="JIR2" s="231"/>
      <c r="JIS2" s="231"/>
      <c r="JIT2" s="231"/>
      <c r="JIU2" s="231"/>
      <c r="JIV2" s="231"/>
      <c r="JIW2" s="231"/>
      <c r="JIX2" s="231"/>
      <c r="JIY2" s="231"/>
      <c r="JIZ2" s="231"/>
      <c r="JJA2" s="231"/>
      <c r="JJB2" s="231"/>
      <c r="JJC2" s="231"/>
      <c r="JJD2" s="231"/>
      <c r="JJE2" s="231"/>
      <c r="JJF2" s="231"/>
      <c r="JJG2" s="231"/>
      <c r="JJH2" s="231"/>
      <c r="JJI2" s="231"/>
      <c r="JJJ2" s="231"/>
      <c r="JJK2" s="231"/>
      <c r="JJL2" s="231"/>
      <c r="JJM2" s="231"/>
      <c r="JJN2" s="231"/>
      <c r="JJO2" s="231"/>
      <c r="JJP2" s="231"/>
      <c r="JJQ2" s="231"/>
      <c r="JJR2" s="231"/>
      <c r="JJS2" s="231"/>
      <c r="JJT2" s="231"/>
      <c r="JJU2" s="231"/>
      <c r="JJV2" s="231"/>
      <c r="JJW2" s="231"/>
      <c r="JJX2" s="231"/>
      <c r="JJY2" s="231"/>
      <c r="JJZ2" s="231"/>
      <c r="JKA2" s="231"/>
      <c r="JKB2" s="231"/>
      <c r="JKC2" s="231"/>
      <c r="JKD2" s="231"/>
      <c r="JKE2" s="231"/>
      <c r="JKF2" s="231"/>
      <c r="JKG2" s="231"/>
      <c r="JKH2" s="231"/>
      <c r="JKI2" s="231"/>
      <c r="JKJ2" s="231"/>
      <c r="JKK2" s="231"/>
      <c r="JKL2" s="231"/>
      <c r="JKM2" s="231"/>
      <c r="JKN2" s="231"/>
      <c r="JKO2" s="231"/>
      <c r="JKP2" s="231"/>
      <c r="JKQ2" s="231"/>
      <c r="JKR2" s="231"/>
      <c r="JKS2" s="231"/>
      <c r="JKT2" s="231"/>
      <c r="JKU2" s="231"/>
      <c r="JKV2" s="231"/>
      <c r="JKW2" s="231"/>
      <c r="JKX2" s="231"/>
      <c r="JKY2" s="231"/>
      <c r="JKZ2" s="231"/>
      <c r="JLA2" s="231"/>
      <c r="JLB2" s="231"/>
      <c r="JLC2" s="231"/>
      <c r="JLD2" s="231"/>
      <c r="JLE2" s="231"/>
      <c r="JLF2" s="231"/>
      <c r="JLG2" s="231"/>
      <c r="JLH2" s="231"/>
      <c r="JLI2" s="231"/>
      <c r="JLJ2" s="231"/>
      <c r="JLK2" s="231"/>
      <c r="JLL2" s="231"/>
      <c r="JLM2" s="231"/>
      <c r="JLN2" s="231"/>
      <c r="JLO2" s="231"/>
      <c r="JLP2" s="231"/>
      <c r="JLQ2" s="231"/>
      <c r="JLR2" s="231"/>
      <c r="JLS2" s="231"/>
      <c r="JLT2" s="231"/>
      <c r="JLU2" s="231"/>
      <c r="JLV2" s="231"/>
      <c r="JLW2" s="231"/>
      <c r="JLX2" s="231"/>
      <c r="JLY2" s="231"/>
      <c r="JLZ2" s="231"/>
      <c r="JMA2" s="231"/>
      <c r="JMB2" s="231"/>
      <c r="JMC2" s="231"/>
      <c r="JMD2" s="231"/>
      <c r="JME2" s="231"/>
      <c r="JMF2" s="231"/>
      <c r="JMG2" s="231"/>
      <c r="JMH2" s="231"/>
      <c r="JMI2" s="231"/>
      <c r="JMJ2" s="231"/>
      <c r="JMK2" s="231"/>
      <c r="JML2" s="231"/>
      <c r="JMM2" s="231"/>
      <c r="JMN2" s="231"/>
      <c r="JMO2" s="231"/>
      <c r="JMP2" s="231"/>
      <c r="JMQ2" s="231"/>
      <c r="JMR2" s="231"/>
      <c r="JMS2" s="231"/>
      <c r="JMT2" s="231"/>
      <c r="JMU2" s="231"/>
      <c r="JMV2" s="231"/>
      <c r="JMW2" s="231"/>
      <c r="JMX2" s="231"/>
      <c r="JMY2" s="231"/>
      <c r="JMZ2" s="231"/>
      <c r="JNA2" s="231"/>
      <c r="JNB2" s="231"/>
      <c r="JNC2" s="231"/>
      <c r="JND2" s="231"/>
      <c r="JNE2" s="231"/>
      <c r="JNF2" s="231"/>
      <c r="JNG2" s="231"/>
      <c r="JNH2" s="231"/>
      <c r="JNI2" s="231"/>
      <c r="JNJ2" s="231"/>
      <c r="JNK2" s="231"/>
      <c r="JNL2" s="231"/>
      <c r="JNM2" s="231"/>
      <c r="JNN2" s="231"/>
      <c r="JNO2" s="231"/>
      <c r="JNP2" s="231"/>
      <c r="JNQ2" s="231"/>
      <c r="JNR2" s="231"/>
      <c r="JNS2" s="231"/>
      <c r="JNT2" s="231"/>
      <c r="JNU2" s="231"/>
      <c r="JNV2" s="231"/>
      <c r="JNW2" s="231"/>
      <c r="JNX2" s="231"/>
      <c r="JNY2" s="231"/>
      <c r="JNZ2" s="231"/>
      <c r="JOA2" s="231"/>
      <c r="JOB2" s="231"/>
      <c r="JOC2" s="231"/>
      <c r="JOD2" s="231"/>
      <c r="JOE2" s="231"/>
      <c r="JOF2" s="231"/>
      <c r="JOG2" s="231"/>
      <c r="JOH2" s="231"/>
      <c r="JOI2" s="231"/>
      <c r="JOJ2" s="231"/>
      <c r="JOK2" s="231"/>
      <c r="JOL2" s="231"/>
      <c r="JOM2" s="231"/>
      <c r="JON2" s="231"/>
      <c r="JOO2" s="231"/>
      <c r="JOP2" s="231"/>
      <c r="JOQ2" s="231"/>
      <c r="JOR2" s="231"/>
      <c r="JOS2" s="231"/>
      <c r="JOT2" s="231"/>
      <c r="JOU2" s="231"/>
      <c r="JOV2" s="231"/>
      <c r="JOW2" s="231"/>
      <c r="JOX2" s="231"/>
      <c r="JOY2" s="231"/>
      <c r="JOZ2" s="231"/>
      <c r="JPA2" s="231"/>
      <c r="JPB2" s="231"/>
      <c r="JPC2" s="231"/>
      <c r="JPD2" s="231"/>
      <c r="JPE2" s="231"/>
      <c r="JPF2" s="231"/>
      <c r="JPG2" s="231"/>
      <c r="JPH2" s="231"/>
      <c r="JPI2" s="231"/>
      <c r="JPJ2" s="231"/>
      <c r="JPK2" s="231"/>
      <c r="JPL2" s="231"/>
      <c r="JPM2" s="231"/>
      <c r="JPN2" s="231"/>
      <c r="JPO2" s="231"/>
      <c r="JPP2" s="231"/>
      <c r="JPQ2" s="231"/>
      <c r="JPR2" s="231"/>
      <c r="JPS2" s="231"/>
      <c r="JPT2" s="231"/>
      <c r="JPU2" s="231"/>
      <c r="JPV2" s="231"/>
      <c r="JPW2" s="231"/>
      <c r="JPX2" s="231"/>
      <c r="JPY2" s="231"/>
      <c r="JPZ2" s="231"/>
      <c r="JQA2" s="231"/>
      <c r="JQB2" s="231"/>
      <c r="JQC2" s="231"/>
      <c r="JQD2" s="231"/>
      <c r="JQE2" s="231"/>
      <c r="JQF2" s="231"/>
      <c r="JQG2" s="231"/>
      <c r="JQH2" s="231"/>
      <c r="JQI2" s="231"/>
      <c r="JQJ2" s="231"/>
      <c r="JQK2" s="231"/>
      <c r="JQL2" s="231"/>
      <c r="JQM2" s="231"/>
      <c r="JQN2" s="231"/>
      <c r="JQO2" s="231"/>
      <c r="JQP2" s="231"/>
      <c r="JQQ2" s="231"/>
      <c r="JQR2" s="231"/>
      <c r="JQS2" s="231"/>
      <c r="JQT2" s="231"/>
      <c r="JQU2" s="231"/>
      <c r="JQV2" s="231"/>
      <c r="JQW2" s="231"/>
      <c r="JQX2" s="231"/>
      <c r="JQY2" s="231"/>
      <c r="JQZ2" s="231"/>
      <c r="JRA2" s="231"/>
      <c r="JRB2" s="231"/>
      <c r="JRC2" s="231"/>
      <c r="JRD2" s="231"/>
      <c r="JRE2" s="231"/>
      <c r="JRF2" s="231"/>
      <c r="JRG2" s="231"/>
      <c r="JRH2" s="231"/>
      <c r="JRI2" s="231"/>
      <c r="JRJ2" s="231"/>
      <c r="JRK2" s="231"/>
      <c r="JRL2" s="231"/>
      <c r="JRM2" s="231"/>
      <c r="JRN2" s="231"/>
      <c r="JRO2" s="231"/>
      <c r="JRP2" s="231"/>
      <c r="JRQ2" s="231"/>
      <c r="JRR2" s="231"/>
      <c r="JRS2" s="231"/>
      <c r="JRT2" s="231"/>
      <c r="JRU2" s="231"/>
      <c r="JRV2" s="231"/>
      <c r="JRW2" s="231"/>
      <c r="JRX2" s="231"/>
      <c r="JRY2" s="231"/>
      <c r="JRZ2" s="231"/>
      <c r="JSA2" s="231"/>
      <c r="JSB2" s="231"/>
      <c r="JSC2" s="231"/>
      <c r="JSD2" s="231"/>
      <c r="JSE2" s="231"/>
      <c r="JSF2" s="231"/>
      <c r="JSG2" s="231"/>
      <c r="JSH2" s="231"/>
      <c r="JSI2" s="231"/>
      <c r="JSJ2" s="231"/>
      <c r="JSK2" s="231"/>
      <c r="JSL2" s="231"/>
      <c r="JSM2" s="231"/>
      <c r="JSN2" s="231"/>
      <c r="JSO2" s="231"/>
      <c r="JSP2" s="231"/>
      <c r="JSQ2" s="231"/>
      <c r="JSR2" s="231"/>
      <c r="JSS2" s="231"/>
      <c r="JST2" s="231"/>
      <c r="JSU2" s="231"/>
      <c r="JSV2" s="231"/>
      <c r="JSW2" s="231"/>
      <c r="JSX2" s="231"/>
      <c r="JSY2" s="231"/>
      <c r="JSZ2" s="231"/>
      <c r="JTA2" s="231"/>
      <c r="JTB2" s="231"/>
      <c r="JTC2" s="231"/>
      <c r="JTD2" s="231"/>
      <c r="JTE2" s="231"/>
      <c r="JTF2" s="231"/>
      <c r="JTG2" s="231"/>
      <c r="JTH2" s="231"/>
      <c r="JTI2" s="231"/>
      <c r="JTJ2" s="231"/>
      <c r="JTK2" s="231"/>
      <c r="JTL2" s="231"/>
      <c r="JTM2" s="231"/>
      <c r="JTN2" s="231"/>
      <c r="JTO2" s="231"/>
      <c r="JTP2" s="231"/>
      <c r="JTQ2" s="231"/>
      <c r="JTR2" s="231"/>
      <c r="JTS2" s="231"/>
      <c r="JTT2" s="231"/>
      <c r="JTU2" s="231"/>
      <c r="JTV2" s="231"/>
      <c r="JTW2" s="231"/>
      <c r="JTX2" s="231"/>
      <c r="JTY2" s="231"/>
      <c r="JTZ2" s="231"/>
      <c r="JUA2" s="231"/>
      <c r="JUB2" s="231"/>
      <c r="JUC2" s="231"/>
      <c r="JUD2" s="231"/>
      <c r="JUE2" s="231"/>
      <c r="JUF2" s="231"/>
      <c r="JUG2" s="231"/>
      <c r="JUH2" s="231"/>
      <c r="JUI2" s="231"/>
      <c r="JUJ2" s="231"/>
      <c r="JUK2" s="231"/>
      <c r="JUL2" s="231"/>
      <c r="JUM2" s="231"/>
      <c r="JUN2" s="231"/>
      <c r="JUO2" s="231"/>
      <c r="JUP2" s="231"/>
      <c r="JUQ2" s="231"/>
      <c r="JUR2" s="231"/>
      <c r="JUS2" s="231"/>
      <c r="JUT2" s="231"/>
      <c r="JUU2" s="231"/>
      <c r="JUV2" s="231"/>
      <c r="JUW2" s="231"/>
      <c r="JUX2" s="231"/>
      <c r="JUY2" s="231"/>
      <c r="JUZ2" s="231"/>
      <c r="JVA2" s="231"/>
      <c r="JVB2" s="231"/>
      <c r="JVC2" s="231"/>
      <c r="JVD2" s="231"/>
      <c r="JVE2" s="231"/>
      <c r="JVF2" s="231"/>
      <c r="JVG2" s="231"/>
      <c r="JVH2" s="231"/>
      <c r="JVI2" s="231"/>
      <c r="JVJ2" s="231"/>
      <c r="JVK2" s="231"/>
      <c r="JVL2" s="231"/>
      <c r="JVM2" s="231"/>
      <c r="JVN2" s="231"/>
      <c r="JVO2" s="231"/>
      <c r="JVP2" s="231"/>
      <c r="JVQ2" s="231"/>
      <c r="JVR2" s="231"/>
      <c r="JVS2" s="231"/>
      <c r="JVT2" s="231"/>
      <c r="JVU2" s="231"/>
      <c r="JVV2" s="231"/>
      <c r="JVW2" s="231"/>
      <c r="JVX2" s="231"/>
      <c r="JVY2" s="231"/>
      <c r="JVZ2" s="231"/>
      <c r="JWA2" s="231"/>
      <c r="JWB2" s="231"/>
      <c r="JWC2" s="231"/>
      <c r="JWD2" s="231"/>
      <c r="JWE2" s="231"/>
      <c r="JWF2" s="231"/>
      <c r="JWG2" s="231"/>
      <c r="JWH2" s="231"/>
      <c r="JWI2" s="231"/>
      <c r="JWJ2" s="231"/>
      <c r="JWK2" s="231"/>
      <c r="JWL2" s="231"/>
      <c r="JWM2" s="231"/>
      <c r="JWN2" s="231"/>
      <c r="JWO2" s="231"/>
      <c r="JWP2" s="231"/>
      <c r="JWQ2" s="231"/>
      <c r="JWR2" s="231"/>
      <c r="JWS2" s="231"/>
      <c r="JWT2" s="231"/>
      <c r="JWU2" s="231"/>
      <c r="JWV2" s="231"/>
      <c r="JWW2" s="231"/>
      <c r="JWX2" s="231"/>
      <c r="JWY2" s="231"/>
      <c r="JWZ2" s="231"/>
      <c r="JXA2" s="231"/>
      <c r="JXB2" s="231"/>
      <c r="JXC2" s="231"/>
      <c r="JXD2" s="231"/>
      <c r="JXE2" s="231"/>
      <c r="JXF2" s="231"/>
      <c r="JXG2" s="231"/>
      <c r="JXH2" s="231"/>
      <c r="JXI2" s="231"/>
      <c r="JXJ2" s="231"/>
      <c r="JXK2" s="231"/>
      <c r="JXL2" s="231"/>
      <c r="JXM2" s="231"/>
      <c r="JXN2" s="231"/>
      <c r="JXO2" s="231"/>
      <c r="JXP2" s="231"/>
      <c r="JXQ2" s="231"/>
      <c r="JXR2" s="231"/>
      <c r="JXS2" s="231"/>
      <c r="JXT2" s="231"/>
      <c r="JXU2" s="231"/>
      <c r="JXV2" s="231"/>
      <c r="JXW2" s="231"/>
      <c r="JXX2" s="231"/>
      <c r="JXY2" s="231"/>
      <c r="JXZ2" s="231"/>
      <c r="JYA2" s="231"/>
      <c r="JYB2" s="231"/>
      <c r="JYC2" s="231"/>
      <c r="JYD2" s="231"/>
      <c r="JYE2" s="231"/>
      <c r="JYF2" s="231"/>
      <c r="JYG2" s="231"/>
      <c r="JYH2" s="231"/>
      <c r="JYI2" s="231"/>
      <c r="JYJ2" s="231"/>
      <c r="JYK2" s="231"/>
      <c r="JYL2" s="231"/>
      <c r="JYM2" s="231"/>
      <c r="JYN2" s="231"/>
      <c r="JYO2" s="231"/>
      <c r="JYP2" s="231"/>
      <c r="JYQ2" s="231"/>
      <c r="JYR2" s="231"/>
      <c r="JYS2" s="231"/>
      <c r="JYT2" s="231"/>
      <c r="JYU2" s="231"/>
      <c r="JYV2" s="231"/>
      <c r="JYW2" s="231"/>
      <c r="JYX2" s="231"/>
      <c r="JYY2" s="231"/>
      <c r="JYZ2" s="231"/>
      <c r="JZA2" s="231"/>
      <c r="JZB2" s="231"/>
      <c r="JZC2" s="231"/>
      <c r="JZD2" s="231"/>
      <c r="JZE2" s="231"/>
      <c r="JZF2" s="231"/>
      <c r="JZG2" s="231"/>
      <c r="JZH2" s="231"/>
      <c r="JZI2" s="231"/>
      <c r="JZJ2" s="231"/>
      <c r="JZK2" s="231"/>
      <c r="JZL2" s="231"/>
      <c r="JZM2" s="231"/>
      <c r="JZN2" s="231"/>
      <c r="JZO2" s="231"/>
      <c r="JZP2" s="231"/>
      <c r="JZQ2" s="231"/>
      <c r="JZR2" s="231"/>
      <c r="JZS2" s="231"/>
      <c r="JZT2" s="231"/>
      <c r="JZU2" s="231"/>
      <c r="JZV2" s="231"/>
      <c r="JZW2" s="231"/>
      <c r="JZX2" s="231"/>
      <c r="JZY2" s="231"/>
      <c r="JZZ2" s="231"/>
      <c r="KAA2" s="231"/>
      <c r="KAB2" s="231"/>
      <c r="KAC2" s="231"/>
      <c r="KAD2" s="231"/>
      <c r="KAE2" s="231"/>
      <c r="KAF2" s="231"/>
      <c r="KAG2" s="231"/>
      <c r="KAH2" s="231"/>
      <c r="KAI2" s="231"/>
      <c r="KAJ2" s="231"/>
      <c r="KAK2" s="231"/>
      <c r="KAL2" s="231"/>
      <c r="KAM2" s="231"/>
      <c r="KAN2" s="231"/>
      <c r="KAO2" s="231"/>
      <c r="KAP2" s="231"/>
      <c r="KAQ2" s="231"/>
      <c r="KAR2" s="231"/>
      <c r="KAS2" s="231"/>
      <c r="KAT2" s="231"/>
      <c r="KAU2" s="231"/>
      <c r="KAV2" s="231"/>
      <c r="KAW2" s="231"/>
      <c r="KAX2" s="231"/>
      <c r="KAY2" s="231"/>
      <c r="KAZ2" s="231"/>
      <c r="KBA2" s="231"/>
      <c r="KBB2" s="231"/>
      <c r="KBC2" s="231"/>
      <c r="KBD2" s="231"/>
      <c r="KBE2" s="231"/>
      <c r="KBF2" s="231"/>
      <c r="KBG2" s="231"/>
      <c r="KBH2" s="231"/>
      <c r="KBI2" s="231"/>
      <c r="KBJ2" s="231"/>
      <c r="KBK2" s="231"/>
      <c r="KBL2" s="231"/>
      <c r="KBM2" s="231"/>
      <c r="KBN2" s="231"/>
      <c r="KBO2" s="231"/>
      <c r="KBP2" s="231"/>
      <c r="KBQ2" s="231"/>
      <c r="KBR2" s="231"/>
      <c r="KBS2" s="231"/>
      <c r="KBT2" s="231"/>
      <c r="KBU2" s="231"/>
      <c r="KBV2" s="231"/>
      <c r="KBW2" s="231"/>
      <c r="KBX2" s="231"/>
      <c r="KBY2" s="231"/>
      <c r="KBZ2" s="231"/>
      <c r="KCA2" s="231"/>
      <c r="KCB2" s="231"/>
      <c r="KCC2" s="231"/>
      <c r="KCD2" s="231"/>
      <c r="KCE2" s="231"/>
      <c r="KCF2" s="231"/>
      <c r="KCG2" s="231"/>
      <c r="KCH2" s="231"/>
      <c r="KCI2" s="231"/>
      <c r="KCJ2" s="231"/>
      <c r="KCK2" s="231"/>
      <c r="KCL2" s="231"/>
      <c r="KCM2" s="231"/>
      <c r="KCN2" s="231"/>
      <c r="KCO2" s="231"/>
      <c r="KCP2" s="231"/>
      <c r="KCQ2" s="231"/>
      <c r="KCR2" s="231"/>
      <c r="KCS2" s="231"/>
      <c r="KCT2" s="231"/>
      <c r="KCU2" s="231"/>
      <c r="KCV2" s="231"/>
      <c r="KCW2" s="231"/>
      <c r="KCX2" s="231"/>
      <c r="KCY2" s="231"/>
      <c r="KCZ2" s="231"/>
      <c r="KDA2" s="231"/>
      <c r="KDB2" s="231"/>
      <c r="KDC2" s="231"/>
      <c r="KDD2" s="231"/>
      <c r="KDE2" s="231"/>
      <c r="KDF2" s="231"/>
      <c r="KDG2" s="231"/>
      <c r="KDH2" s="231"/>
      <c r="KDI2" s="231"/>
      <c r="KDJ2" s="231"/>
      <c r="KDK2" s="231"/>
      <c r="KDL2" s="231"/>
      <c r="KDM2" s="231"/>
      <c r="KDN2" s="231"/>
      <c r="KDO2" s="231"/>
      <c r="KDP2" s="231"/>
      <c r="KDQ2" s="231"/>
      <c r="KDR2" s="231"/>
      <c r="KDS2" s="231"/>
      <c r="KDT2" s="231"/>
      <c r="KDU2" s="231"/>
      <c r="KDV2" s="231"/>
      <c r="KDW2" s="231"/>
      <c r="KDX2" s="231"/>
      <c r="KDY2" s="231"/>
      <c r="KDZ2" s="231"/>
      <c r="KEA2" s="231"/>
      <c r="KEB2" s="231"/>
      <c r="KEC2" s="231"/>
      <c r="KED2" s="231"/>
      <c r="KEE2" s="231"/>
      <c r="KEF2" s="231"/>
      <c r="KEG2" s="231"/>
      <c r="KEH2" s="231"/>
      <c r="KEI2" s="231"/>
      <c r="KEJ2" s="231"/>
      <c r="KEK2" s="231"/>
      <c r="KEL2" s="231"/>
      <c r="KEM2" s="231"/>
      <c r="KEN2" s="231"/>
      <c r="KEO2" s="231"/>
      <c r="KEP2" s="231"/>
      <c r="KEQ2" s="231"/>
      <c r="KER2" s="231"/>
      <c r="KES2" s="231"/>
      <c r="KET2" s="231"/>
      <c r="KEU2" s="231"/>
      <c r="KEV2" s="231"/>
      <c r="KEW2" s="231"/>
      <c r="KEX2" s="231"/>
      <c r="KEY2" s="231"/>
      <c r="KEZ2" s="231"/>
      <c r="KFA2" s="231"/>
      <c r="KFB2" s="231"/>
      <c r="KFC2" s="231"/>
      <c r="KFD2" s="231"/>
      <c r="KFE2" s="231"/>
      <c r="KFF2" s="231"/>
      <c r="KFG2" s="231"/>
      <c r="KFH2" s="231"/>
      <c r="KFI2" s="231"/>
      <c r="KFJ2" s="231"/>
      <c r="KFK2" s="231"/>
      <c r="KFL2" s="231"/>
      <c r="KFM2" s="231"/>
      <c r="KFN2" s="231"/>
      <c r="KFO2" s="231"/>
      <c r="KFP2" s="231"/>
      <c r="KFQ2" s="231"/>
      <c r="KFR2" s="231"/>
      <c r="KFS2" s="231"/>
      <c r="KFT2" s="231"/>
      <c r="KFU2" s="231"/>
      <c r="KFV2" s="231"/>
      <c r="KFW2" s="231"/>
      <c r="KFX2" s="231"/>
      <c r="KFY2" s="231"/>
      <c r="KFZ2" s="231"/>
      <c r="KGA2" s="231"/>
      <c r="KGB2" s="231"/>
      <c r="KGC2" s="231"/>
      <c r="KGD2" s="231"/>
      <c r="KGE2" s="231"/>
      <c r="KGF2" s="231"/>
      <c r="KGG2" s="231"/>
      <c r="KGH2" s="231"/>
      <c r="KGI2" s="231"/>
      <c r="KGJ2" s="231"/>
      <c r="KGK2" s="231"/>
      <c r="KGL2" s="231"/>
      <c r="KGM2" s="231"/>
      <c r="KGN2" s="231"/>
      <c r="KGO2" s="231"/>
      <c r="KGP2" s="231"/>
      <c r="KGQ2" s="231"/>
      <c r="KGR2" s="231"/>
      <c r="KGS2" s="231"/>
      <c r="KGT2" s="231"/>
      <c r="KGU2" s="231"/>
      <c r="KGV2" s="231"/>
      <c r="KGW2" s="231"/>
      <c r="KGX2" s="231"/>
      <c r="KGY2" s="231"/>
      <c r="KGZ2" s="231"/>
      <c r="KHA2" s="231"/>
      <c r="KHB2" s="231"/>
      <c r="KHC2" s="231"/>
      <c r="KHD2" s="231"/>
      <c r="KHE2" s="231"/>
      <c r="KHF2" s="231"/>
      <c r="KHG2" s="231"/>
      <c r="KHH2" s="231"/>
      <c r="KHI2" s="231"/>
      <c r="KHJ2" s="231"/>
      <c r="KHK2" s="231"/>
      <c r="KHL2" s="231"/>
      <c r="KHM2" s="231"/>
      <c r="KHN2" s="231"/>
      <c r="KHO2" s="231"/>
      <c r="KHP2" s="231"/>
      <c r="KHQ2" s="231"/>
      <c r="KHR2" s="231"/>
      <c r="KHS2" s="231"/>
      <c r="KHT2" s="231"/>
      <c r="KHU2" s="231"/>
      <c r="KHV2" s="231"/>
      <c r="KHW2" s="231"/>
      <c r="KHX2" s="231"/>
      <c r="KHY2" s="231"/>
      <c r="KHZ2" s="231"/>
      <c r="KIA2" s="231"/>
      <c r="KIB2" s="231"/>
      <c r="KIC2" s="231"/>
      <c r="KID2" s="231"/>
      <c r="KIE2" s="231"/>
      <c r="KIF2" s="231"/>
      <c r="KIG2" s="231"/>
      <c r="KIH2" s="231"/>
      <c r="KII2" s="231"/>
      <c r="KIJ2" s="231"/>
      <c r="KIK2" s="231"/>
      <c r="KIL2" s="231"/>
      <c r="KIM2" s="231"/>
      <c r="KIN2" s="231"/>
      <c r="KIO2" s="231"/>
      <c r="KIP2" s="231"/>
      <c r="KIQ2" s="231"/>
      <c r="KIR2" s="231"/>
      <c r="KIS2" s="231"/>
      <c r="KIT2" s="231"/>
      <c r="KIU2" s="231"/>
      <c r="KIV2" s="231"/>
      <c r="KIW2" s="231"/>
      <c r="KIX2" s="231"/>
      <c r="KIY2" s="231"/>
      <c r="KIZ2" s="231"/>
      <c r="KJA2" s="231"/>
      <c r="KJB2" s="231"/>
      <c r="KJC2" s="231"/>
      <c r="KJD2" s="231"/>
      <c r="KJE2" s="231"/>
      <c r="KJF2" s="231"/>
      <c r="KJG2" s="231"/>
      <c r="KJH2" s="231"/>
      <c r="KJI2" s="231"/>
      <c r="KJJ2" s="231"/>
      <c r="KJK2" s="231"/>
      <c r="KJL2" s="231"/>
      <c r="KJM2" s="231"/>
      <c r="KJN2" s="231"/>
      <c r="KJO2" s="231"/>
      <c r="KJP2" s="231"/>
      <c r="KJQ2" s="231"/>
      <c r="KJR2" s="231"/>
      <c r="KJS2" s="231"/>
      <c r="KJT2" s="231"/>
      <c r="KJU2" s="231"/>
      <c r="KJV2" s="231"/>
      <c r="KJW2" s="231"/>
      <c r="KJX2" s="231"/>
      <c r="KJY2" s="231"/>
      <c r="KJZ2" s="231"/>
      <c r="KKA2" s="231"/>
      <c r="KKB2" s="231"/>
      <c r="KKC2" s="231"/>
      <c r="KKD2" s="231"/>
      <c r="KKE2" s="231"/>
      <c r="KKF2" s="231"/>
      <c r="KKG2" s="231"/>
      <c r="KKH2" s="231"/>
      <c r="KKI2" s="231"/>
      <c r="KKJ2" s="231"/>
      <c r="KKK2" s="231"/>
      <c r="KKL2" s="231"/>
      <c r="KKM2" s="231"/>
      <c r="KKN2" s="231"/>
      <c r="KKO2" s="231"/>
      <c r="KKP2" s="231"/>
      <c r="KKQ2" s="231"/>
      <c r="KKR2" s="231"/>
      <c r="KKS2" s="231"/>
      <c r="KKT2" s="231"/>
      <c r="KKU2" s="231"/>
      <c r="KKV2" s="231"/>
      <c r="KKW2" s="231"/>
      <c r="KKX2" s="231"/>
      <c r="KKY2" s="231"/>
      <c r="KKZ2" s="231"/>
      <c r="KLA2" s="231"/>
      <c r="KLB2" s="231"/>
      <c r="KLC2" s="231"/>
      <c r="KLD2" s="231"/>
      <c r="KLE2" s="231"/>
      <c r="KLF2" s="231"/>
      <c r="KLG2" s="231"/>
      <c r="KLH2" s="231"/>
      <c r="KLI2" s="231"/>
      <c r="KLJ2" s="231"/>
      <c r="KLK2" s="231"/>
      <c r="KLL2" s="231"/>
      <c r="KLM2" s="231"/>
      <c r="KLN2" s="231"/>
      <c r="KLO2" s="231"/>
      <c r="KLP2" s="231"/>
      <c r="KLQ2" s="231"/>
      <c r="KLR2" s="231"/>
      <c r="KLS2" s="231"/>
      <c r="KLT2" s="231"/>
      <c r="KLU2" s="231"/>
      <c r="KLV2" s="231"/>
      <c r="KLW2" s="231"/>
      <c r="KLX2" s="231"/>
      <c r="KLY2" s="231"/>
      <c r="KLZ2" s="231"/>
      <c r="KMA2" s="231"/>
      <c r="KMB2" s="231"/>
      <c r="KMC2" s="231"/>
      <c r="KMD2" s="231"/>
      <c r="KME2" s="231"/>
      <c r="KMF2" s="231"/>
      <c r="KMG2" s="231"/>
      <c r="KMH2" s="231"/>
      <c r="KMI2" s="231"/>
      <c r="KMJ2" s="231"/>
      <c r="KMK2" s="231"/>
      <c r="KML2" s="231"/>
      <c r="KMM2" s="231"/>
      <c r="KMN2" s="231"/>
      <c r="KMO2" s="231"/>
      <c r="KMP2" s="231"/>
      <c r="KMQ2" s="231"/>
      <c r="KMR2" s="231"/>
      <c r="KMS2" s="231"/>
      <c r="KMT2" s="231"/>
      <c r="KMU2" s="231"/>
      <c r="KMV2" s="231"/>
      <c r="KMW2" s="231"/>
      <c r="KMX2" s="231"/>
      <c r="KMY2" s="231"/>
      <c r="KMZ2" s="231"/>
      <c r="KNA2" s="231"/>
      <c r="KNB2" s="231"/>
      <c r="KNC2" s="231"/>
      <c r="KND2" s="231"/>
      <c r="KNE2" s="231"/>
      <c r="KNF2" s="231"/>
      <c r="KNG2" s="231"/>
      <c r="KNH2" s="231"/>
      <c r="KNI2" s="231"/>
      <c r="KNJ2" s="231"/>
      <c r="KNK2" s="231"/>
      <c r="KNL2" s="231"/>
      <c r="KNM2" s="231"/>
      <c r="KNN2" s="231"/>
      <c r="KNO2" s="231"/>
      <c r="KNP2" s="231"/>
      <c r="KNQ2" s="231"/>
      <c r="KNR2" s="231"/>
      <c r="KNS2" s="231"/>
      <c r="KNT2" s="231"/>
      <c r="KNU2" s="231"/>
      <c r="KNV2" s="231"/>
      <c r="KNW2" s="231"/>
      <c r="KNX2" s="231"/>
      <c r="KNY2" s="231"/>
      <c r="KNZ2" s="231"/>
      <c r="KOA2" s="231"/>
      <c r="KOB2" s="231"/>
      <c r="KOC2" s="231"/>
      <c r="KOD2" s="231"/>
      <c r="KOE2" s="231"/>
      <c r="KOF2" s="231"/>
      <c r="KOG2" s="231"/>
      <c r="KOH2" s="231"/>
      <c r="KOI2" s="231"/>
      <c r="KOJ2" s="231"/>
      <c r="KOK2" s="231"/>
      <c r="KOL2" s="231"/>
      <c r="KOM2" s="231"/>
      <c r="KON2" s="231"/>
      <c r="KOO2" s="231"/>
      <c r="KOP2" s="231"/>
      <c r="KOQ2" s="231"/>
      <c r="KOR2" s="231"/>
      <c r="KOS2" s="231"/>
      <c r="KOT2" s="231"/>
      <c r="KOU2" s="231"/>
      <c r="KOV2" s="231"/>
      <c r="KOW2" s="231"/>
      <c r="KOX2" s="231"/>
      <c r="KOY2" s="231"/>
      <c r="KOZ2" s="231"/>
      <c r="KPA2" s="231"/>
      <c r="KPB2" s="231"/>
      <c r="KPC2" s="231"/>
      <c r="KPD2" s="231"/>
      <c r="KPE2" s="231"/>
      <c r="KPF2" s="231"/>
      <c r="KPG2" s="231"/>
      <c r="KPH2" s="231"/>
      <c r="KPI2" s="231"/>
      <c r="KPJ2" s="231"/>
      <c r="KPK2" s="231"/>
      <c r="KPL2" s="231"/>
      <c r="KPM2" s="231"/>
      <c r="KPN2" s="231"/>
      <c r="KPO2" s="231"/>
      <c r="KPP2" s="231"/>
      <c r="KPQ2" s="231"/>
      <c r="KPR2" s="231"/>
      <c r="KPS2" s="231"/>
      <c r="KPT2" s="231"/>
      <c r="KPU2" s="231"/>
      <c r="KPV2" s="231"/>
      <c r="KPW2" s="231"/>
      <c r="KPX2" s="231"/>
      <c r="KPY2" s="231"/>
      <c r="KPZ2" s="231"/>
      <c r="KQA2" s="231"/>
      <c r="KQB2" s="231"/>
      <c r="KQC2" s="231"/>
      <c r="KQD2" s="231"/>
      <c r="KQE2" s="231"/>
      <c r="KQF2" s="231"/>
      <c r="KQG2" s="231"/>
      <c r="KQH2" s="231"/>
      <c r="KQI2" s="231"/>
      <c r="KQJ2" s="231"/>
      <c r="KQK2" s="231"/>
      <c r="KQL2" s="231"/>
      <c r="KQM2" s="231"/>
      <c r="KQN2" s="231"/>
      <c r="KQO2" s="231"/>
      <c r="KQP2" s="231"/>
      <c r="KQQ2" s="231"/>
      <c r="KQR2" s="231"/>
      <c r="KQS2" s="231"/>
      <c r="KQT2" s="231"/>
      <c r="KQU2" s="231"/>
      <c r="KQV2" s="231"/>
      <c r="KQW2" s="231"/>
      <c r="KQX2" s="231"/>
      <c r="KQY2" s="231"/>
      <c r="KQZ2" s="231"/>
      <c r="KRA2" s="231"/>
      <c r="KRB2" s="231"/>
      <c r="KRC2" s="231"/>
      <c r="KRD2" s="231"/>
      <c r="KRE2" s="231"/>
      <c r="KRF2" s="231"/>
      <c r="KRG2" s="231"/>
      <c r="KRH2" s="231"/>
      <c r="KRI2" s="231"/>
      <c r="KRJ2" s="231"/>
      <c r="KRK2" s="231"/>
      <c r="KRL2" s="231"/>
      <c r="KRM2" s="231"/>
      <c r="KRN2" s="231"/>
      <c r="KRO2" s="231"/>
      <c r="KRP2" s="231"/>
      <c r="KRQ2" s="231"/>
      <c r="KRR2" s="231"/>
      <c r="KRS2" s="231"/>
      <c r="KRT2" s="231"/>
      <c r="KRU2" s="231"/>
      <c r="KRV2" s="231"/>
      <c r="KRW2" s="231"/>
      <c r="KRX2" s="231"/>
      <c r="KRY2" s="231"/>
      <c r="KRZ2" s="231"/>
      <c r="KSA2" s="231"/>
      <c r="KSB2" s="231"/>
      <c r="KSC2" s="231"/>
      <c r="KSD2" s="231"/>
      <c r="KSE2" s="231"/>
      <c r="KSF2" s="231"/>
      <c r="KSG2" s="231"/>
      <c r="KSH2" s="231"/>
      <c r="KSI2" s="231"/>
      <c r="KSJ2" s="231"/>
      <c r="KSK2" s="231"/>
      <c r="KSL2" s="231"/>
      <c r="KSM2" s="231"/>
      <c r="KSN2" s="231"/>
      <c r="KSO2" s="231"/>
      <c r="KSP2" s="231"/>
      <c r="KSQ2" s="231"/>
      <c r="KSR2" s="231"/>
      <c r="KSS2" s="231"/>
      <c r="KST2" s="231"/>
      <c r="KSU2" s="231"/>
      <c r="KSV2" s="231"/>
      <c r="KSW2" s="231"/>
      <c r="KSX2" s="231"/>
      <c r="KSY2" s="231"/>
      <c r="KSZ2" s="231"/>
      <c r="KTA2" s="231"/>
      <c r="KTB2" s="231"/>
      <c r="KTC2" s="231"/>
      <c r="KTD2" s="231"/>
      <c r="KTE2" s="231"/>
      <c r="KTF2" s="231"/>
      <c r="KTG2" s="231"/>
      <c r="KTH2" s="231"/>
      <c r="KTI2" s="231"/>
      <c r="KTJ2" s="231"/>
      <c r="KTK2" s="231"/>
      <c r="KTL2" s="231"/>
      <c r="KTM2" s="231"/>
      <c r="KTN2" s="231"/>
      <c r="KTO2" s="231"/>
      <c r="KTP2" s="231"/>
      <c r="KTQ2" s="231"/>
      <c r="KTR2" s="231"/>
      <c r="KTS2" s="231"/>
      <c r="KTT2" s="231"/>
      <c r="KTU2" s="231"/>
      <c r="KTV2" s="231"/>
      <c r="KTW2" s="231"/>
      <c r="KTX2" s="231"/>
      <c r="KTY2" s="231"/>
      <c r="KTZ2" s="231"/>
      <c r="KUA2" s="231"/>
      <c r="KUB2" s="231"/>
      <c r="KUC2" s="231"/>
      <c r="KUD2" s="231"/>
      <c r="KUE2" s="231"/>
      <c r="KUF2" s="231"/>
      <c r="KUG2" s="231"/>
      <c r="KUH2" s="231"/>
      <c r="KUI2" s="231"/>
      <c r="KUJ2" s="231"/>
      <c r="KUK2" s="231"/>
      <c r="KUL2" s="231"/>
      <c r="KUM2" s="231"/>
      <c r="KUN2" s="231"/>
      <c r="KUO2" s="231"/>
      <c r="KUP2" s="231"/>
      <c r="KUQ2" s="231"/>
      <c r="KUR2" s="231"/>
      <c r="KUS2" s="231"/>
      <c r="KUT2" s="231"/>
      <c r="KUU2" s="231"/>
      <c r="KUV2" s="231"/>
      <c r="KUW2" s="231"/>
      <c r="KUX2" s="231"/>
      <c r="KUY2" s="231"/>
      <c r="KUZ2" s="231"/>
      <c r="KVA2" s="231"/>
      <c r="KVB2" s="231"/>
      <c r="KVC2" s="231"/>
      <c r="KVD2" s="231"/>
      <c r="KVE2" s="231"/>
      <c r="KVF2" s="231"/>
      <c r="KVG2" s="231"/>
      <c r="KVH2" s="231"/>
      <c r="KVI2" s="231"/>
      <c r="KVJ2" s="231"/>
      <c r="KVK2" s="231"/>
      <c r="KVL2" s="231"/>
      <c r="KVM2" s="231"/>
      <c r="KVN2" s="231"/>
      <c r="KVO2" s="231"/>
      <c r="KVP2" s="231"/>
      <c r="KVQ2" s="231"/>
      <c r="KVR2" s="231"/>
      <c r="KVS2" s="231"/>
      <c r="KVT2" s="231"/>
      <c r="KVU2" s="231"/>
      <c r="KVV2" s="231"/>
      <c r="KVW2" s="231"/>
      <c r="KVX2" s="231"/>
      <c r="KVY2" s="231"/>
      <c r="KVZ2" s="231"/>
      <c r="KWA2" s="231"/>
      <c r="KWB2" s="231"/>
      <c r="KWC2" s="231"/>
      <c r="KWD2" s="231"/>
      <c r="KWE2" s="231"/>
      <c r="KWF2" s="231"/>
      <c r="KWG2" s="231"/>
      <c r="KWH2" s="231"/>
      <c r="KWI2" s="231"/>
      <c r="KWJ2" s="231"/>
      <c r="KWK2" s="231"/>
      <c r="KWL2" s="231"/>
      <c r="KWM2" s="231"/>
      <c r="KWN2" s="231"/>
      <c r="KWO2" s="231"/>
      <c r="KWP2" s="231"/>
      <c r="KWQ2" s="231"/>
      <c r="KWR2" s="231"/>
      <c r="KWS2" s="231"/>
      <c r="KWT2" s="231"/>
      <c r="KWU2" s="231"/>
      <c r="KWV2" s="231"/>
      <c r="KWW2" s="231"/>
      <c r="KWX2" s="231"/>
      <c r="KWY2" s="231"/>
      <c r="KWZ2" s="231"/>
      <c r="KXA2" s="231"/>
      <c r="KXB2" s="231"/>
      <c r="KXC2" s="231"/>
      <c r="KXD2" s="231"/>
      <c r="KXE2" s="231"/>
      <c r="KXF2" s="231"/>
      <c r="KXG2" s="231"/>
      <c r="KXH2" s="231"/>
      <c r="KXI2" s="231"/>
      <c r="KXJ2" s="231"/>
      <c r="KXK2" s="231"/>
      <c r="KXL2" s="231"/>
      <c r="KXM2" s="231"/>
      <c r="KXN2" s="231"/>
      <c r="KXO2" s="231"/>
      <c r="KXP2" s="231"/>
      <c r="KXQ2" s="231"/>
      <c r="KXR2" s="231"/>
      <c r="KXS2" s="231"/>
      <c r="KXT2" s="231"/>
      <c r="KXU2" s="231"/>
      <c r="KXV2" s="231"/>
      <c r="KXW2" s="231"/>
      <c r="KXX2" s="231"/>
      <c r="KXY2" s="231"/>
      <c r="KXZ2" s="231"/>
      <c r="KYA2" s="231"/>
      <c r="KYB2" s="231"/>
      <c r="KYC2" s="231"/>
      <c r="KYD2" s="231"/>
      <c r="KYE2" s="231"/>
      <c r="KYF2" s="231"/>
      <c r="KYG2" s="231"/>
      <c r="KYH2" s="231"/>
      <c r="KYI2" s="231"/>
      <c r="KYJ2" s="231"/>
      <c r="KYK2" s="231"/>
      <c r="KYL2" s="231"/>
      <c r="KYM2" s="231"/>
      <c r="KYN2" s="231"/>
      <c r="KYO2" s="231"/>
      <c r="KYP2" s="231"/>
      <c r="KYQ2" s="231"/>
      <c r="KYR2" s="231"/>
      <c r="KYS2" s="231"/>
      <c r="KYT2" s="231"/>
      <c r="KYU2" s="231"/>
      <c r="KYV2" s="231"/>
      <c r="KYW2" s="231"/>
      <c r="KYX2" s="231"/>
      <c r="KYY2" s="231"/>
      <c r="KYZ2" s="231"/>
      <c r="KZA2" s="231"/>
      <c r="KZB2" s="231"/>
      <c r="KZC2" s="231"/>
      <c r="KZD2" s="231"/>
      <c r="KZE2" s="231"/>
      <c r="KZF2" s="231"/>
      <c r="KZG2" s="231"/>
      <c r="KZH2" s="231"/>
      <c r="KZI2" s="231"/>
      <c r="KZJ2" s="231"/>
      <c r="KZK2" s="231"/>
      <c r="KZL2" s="231"/>
      <c r="KZM2" s="231"/>
      <c r="KZN2" s="231"/>
      <c r="KZO2" s="231"/>
      <c r="KZP2" s="231"/>
      <c r="KZQ2" s="231"/>
      <c r="KZR2" s="231"/>
      <c r="KZS2" s="231"/>
      <c r="KZT2" s="231"/>
      <c r="KZU2" s="231"/>
      <c r="KZV2" s="231"/>
      <c r="KZW2" s="231"/>
      <c r="KZX2" s="231"/>
      <c r="KZY2" s="231"/>
      <c r="KZZ2" s="231"/>
      <c r="LAA2" s="231"/>
      <c r="LAB2" s="231"/>
      <c r="LAC2" s="231"/>
      <c r="LAD2" s="231"/>
      <c r="LAE2" s="231"/>
      <c r="LAF2" s="231"/>
      <c r="LAG2" s="231"/>
      <c r="LAH2" s="231"/>
      <c r="LAI2" s="231"/>
      <c r="LAJ2" s="231"/>
      <c r="LAK2" s="231"/>
      <c r="LAL2" s="231"/>
      <c r="LAM2" s="231"/>
      <c r="LAN2" s="231"/>
      <c r="LAO2" s="231"/>
      <c r="LAP2" s="231"/>
      <c r="LAQ2" s="231"/>
      <c r="LAR2" s="231"/>
      <c r="LAS2" s="231"/>
      <c r="LAT2" s="231"/>
      <c r="LAU2" s="231"/>
      <c r="LAV2" s="231"/>
      <c r="LAW2" s="231"/>
      <c r="LAX2" s="231"/>
      <c r="LAY2" s="231"/>
      <c r="LAZ2" s="231"/>
      <c r="LBA2" s="231"/>
      <c r="LBB2" s="231"/>
      <c r="LBC2" s="231"/>
      <c r="LBD2" s="231"/>
      <c r="LBE2" s="231"/>
      <c r="LBF2" s="231"/>
      <c r="LBG2" s="231"/>
      <c r="LBH2" s="231"/>
      <c r="LBI2" s="231"/>
      <c r="LBJ2" s="231"/>
      <c r="LBK2" s="231"/>
      <c r="LBL2" s="231"/>
      <c r="LBM2" s="231"/>
      <c r="LBN2" s="231"/>
      <c r="LBO2" s="231"/>
      <c r="LBP2" s="231"/>
      <c r="LBQ2" s="231"/>
      <c r="LBR2" s="231"/>
      <c r="LBS2" s="231"/>
      <c r="LBT2" s="231"/>
      <c r="LBU2" s="231"/>
      <c r="LBV2" s="231"/>
      <c r="LBW2" s="231"/>
      <c r="LBX2" s="231"/>
      <c r="LBY2" s="231"/>
      <c r="LBZ2" s="231"/>
      <c r="LCA2" s="231"/>
      <c r="LCB2" s="231"/>
      <c r="LCC2" s="231"/>
      <c r="LCD2" s="231"/>
      <c r="LCE2" s="231"/>
      <c r="LCF2" s="231"/>
      <c r="LCG2" s="231"/>
      <c r="LCH2" s="231"/>
      <c r="LCI2" s="231"/>
      <c r="LCJ2" s="231"/>
      <c r="LCK2" s="231"/>
      <c r="LCL2" s="231"/>
      <c r="LCM2" s="231"/>
      <c r="LCN2" s="231"/>
      <c r="LCO2" s="231"/>
      <c r="LCP2" s="231"/>
      <c r="LCQ2" s="231"/>
      <c r="LCR2" s="231"/>
      <c r="LCS2" s="231"/>
      <c r="LCT2" s="231"/>
      <c r="LCU2" s="231"/>
      <c r="LCV2" s="231"/>
      <c r="LCW2" s="231"/>
      <c r="LCX2" s="231"/>
      <c r="LCY2" s="231"/>
      <c r="LCZ2" s="231"/>
      <c r="LDA2" s="231"/>
      <c r="LDB2" s="231"/>
      <c r="LDC2" s="231"/>
      <c r="LDD2" s="231"/>
      <c r="LDE2" s="231"/>
      <c r="LDF2" s="231"/>
      <c r="LDG2" s="231"/>
      <c r="LDH2" s="231"/>
      <c r="LDI2" s="231"/>
      <c r="LDJ2" s="231"/>
      <c r="LDK2" s="231"/>
      <c r="LDL2" s="231"/>
      <c r="LDM2" s="231"/>
      <c r="LDN2" s="231"/>
      <c r="LDO2" s="231"/>
      <c r="LDP2" s="231"/>
      <c r="LDQ2" s="231"/>
      <c r="LDR2" s="231"/>
      <c r="LDS2" s="231"/>
      <c r="LDT2" s="231"/>
      <c r="LDU2" s="231"/>
      <c r="LDV2" s="231"/>
      <c r="LDW2" s="231"/>
      <c r="LDX2" s="231"/>
      <c r="LDY2" s="231"/>
      <c r="LDZ2" s="231"/>
      <c r="LEA2" s="231"/>
      <c r="LEB2" s="231"/>
      <c r="LEC2" s="231"/>
      <c r="LED2" s="231"/>
      <c r="LEE2" s="231"/>
      <c r="LEF2" s="231"/>
      <c r="LEG2" s="231"/>
      <c r="LEH2" s="231"/>
      <c r="LEI2" s="231"/>
      <c r="LEJ2" s="231"/>
      <c r="LEK2" s="231"/>
      <c r="LEL2" s="231"/>
      <c r="LEM2" s="231"/>
      <c r="LEN2" s="231"/>
      <c r="LEO2" s="231"/>
      <c r="LEP2" s="231"/>
      <c r="LEQ2" s="231"/>
      <c r="LER2" s="231"/>
      <c r="LES2" s="231"/>
      <c r="LET2" s="231"/>
      <c r="LEU2" s="231"/>
      <c r="LEV2" s="231"/>
      <c r="LEW2" s="231"/>
      <c r="LEX2" s="231"/>
      <c r="LEY2" s="231"/>
      <c r="LEZ2" s="231"/>
      <c r="LFA2" s="231"/>
      <c r="LFB2" s="231"/>
      <c r="LFC2" s="231"/>
      <c r="LFD2" s="231"/>
      <c r="LFE2" s="231"/>
      <c r="LFF2" s="231"/>
      <c r="LFG2" s="231"/>
      <c r="LFH2" s="231"/>
      <c r="LFI2" s="231"/>
      <c r="LFJ2" s="231"/>
      <c r="LFK2" s="231"/>
      <c r="LFL2" s="231"/>
      <c r="LFM2" s="231"/>
      <c r="LFN2" s="231"/>
      <c r="LFO2" s="231"/>
      <c r="LFP2" s="231"/>
      <c r="LFQ2" s="231"/>
      <c r="LFR2" s="231"/>
      <c r="LFS2" s="231"/>
      <c r="LFT2" s="231"/>
      <c r="LFU2" s="231"/>
      <c r="LFV2" s="231"/>
      <c r="LFW2" s="231"/>
      <c r="LFX2" s="231"/>
      <c r="LFY2" s="231"/>
      <c r="LFZ2" s="231"/>
      <c r="LGA2" s="231"/>
      <c r="LGB2" s="231"/>
      <c r="LGC2" s="231"/>
      <c r="LGD2" s="231"/>
      <c r="LGE2" s="231"/>
      <c r="LGF2" s="231"/>
      <c r="LGG2" s="231"/>
      <c r="LGH2" s="231"/>
      <c r="LGI2" s="231"/>
      <c r="LGJ2" s="231"/>
      <c r="LGK2" s="231"/>
      <c r="LGL2" s="231"/>
      <c r="LGM2" s="231"/>
      <c r="LGN2" s="231"/>
      <c r="LGO2" s="231"/>
      <c r="LGP2" s="231"/>
      <c r="LGQ2" s="231"/>
      <c r="LGR2" s="231"/>
      <c r="LGS2" s="231"/>
      <c r="LGT2" s="231"/>
      <c r="LGU2" s="231"/>
      <c r="LGV2" s="231"/>
      <c r="LGW2" s="231"/>
      <c r="LGX2" s="231"/>
      <c r="LGY2" s="231"/>
      <c r="LGZ2" s="231"/>
      <c r="LHA2" s="231"/>
      <c r="LHB2" s="231"/>
      <c r="LHC2" s="231"/>
      <c r="LHD2" s="231"/>
      <c r="LHE2" s="231"/>
      <c r="LHF2" s="231"/>
      <c r="LHG2" s="231"/>
      <c r="LHH2" s="231"/>
      <c r="LHI2" s="231"/>
      <c r="LHJ2" s="231"/>
      <c r="LHK2" s="231"/>
      <c r="LHL2" s="231"/>
      <c r="LHM2" s="231"/>
      <c r="LHN2" s="231"/>
      <c r="LHO2" s="231"/>
      <c r="LHP2" s="231"/>
      <c r="LHQ2" s="231"/>
      <c r="LHR2" s="231"/>
      <c r="LHS2" s="231"/>
      <c r="LHT2" s="231"/>
      <c r="LHU2" s="231"/>
      <c r="LHV2" s="231"/>
      <c r="LHW2" s="231"/>
      <c r="LHX2" s="231"/>
      <c r="LHY2" s="231"/>
      <c r="LHZ2" s="231"/>
      <c r="LIA2" s="231"/>
      <c r="LIB2" s="231"/>
      <c r="LIC2" s="231"/>
      <c r="LID2" s="231"/>
      <c r="LIE2" s="231"/>
      <c r="LIF2" s="231"/>
      <c r="LIG2" s="231"/>
      <c r="LIH2" s="231"/>
      <c r="LII2" s="231"/>
      <c r="LIJ2" s="231"/>
      <c r="LIK2" s="231"/>
      <c r="LIL2" s="231"/>
      <c r="LIM2" s="231"/>
      <c r="LIN2" s="231"/>
      <c r="LIO2" s="231"/>
      <c r="LIP2" s="231"/>
      <c r="LIQ2" s="231"/>
      <c r="LIR2" s="231"/>
      <c r="LIS2" s="231"/>
      <c r="LIT2" s="231"/>
      <c r="LIU2" s="231"/>
      <c r="LIV2" s="231"/>
      <c r="LIW2" s="231"/>
      <c r="LIX2" s="231"/>
      <c r="LIY2" s="231"/>
      <c r="LIZ2" s="231"/>
      <c r="LJA2" s="231"/>
      <c r="LJB2" s="231"/>
      <c r="LJC2" s="231"/>
      <c r="LJD2" s="231"/>
      <c r="LJE2" s="231"/>
      <c r="LJF2" s="231"/>
      <c r="LJG2" s="231"/>
      <c r="LJH2" s="231"/>
      <c r="LJI2" s="231"/>
      <c r="LJJ2" s="231"/>
      <c r="LJK2" s="231"/>
      <c r="LJL2" s="231"/>
      <c r="LJM2" s="231"/>
      <c r="LJN2" s="231"/>
      <c r="LJO2" s="231"/>
      <c r="LJP2" s="231"/>
      <c r="LJQ2" s="231"/>
      <c r="LJR2" s="231"/>
      <c r="LJS2" s="231"/>
      <c r="LJT2" s="231"/>
      <c r="LJU2" s="231"/>
      <c r="LJV2" s="231"/>
      <c r="LJW2" s="231"/>
      <c r="LJX2" s="231"/>
      <c r="LJY2" s="231"/>
      <c r="LJZ2" s="231"/>
      <c r="LKA2" s="231"/>
      <c r="LKB2" s="231"/>
      <c r="LKC2" s="231"/>
      <c r="LKD2" s="231"/>
      <c r="LKE2" s="231"/>
      <c r="LKF2" s="231"/>
      <c r="LKG2" s="231"/>
      <c r="LKH2" s="231"/>
      <c r="LKI2" s="231"/>
      <c r="LKJ2" s="231"/>
      <c r="LKK2" s="231"/>
      <c r="LKL2" s="231"/>
      <c r="LKM2" s="231"/>
      <c r="LKN2" s="231"/>
      <c r="LKO2" s="231"/>
      <c r="LKP2" s="231"/>
      <c r="LKQ2" s="231"/>
      <c r="LKR2" s="231"/>
      <c r="LKS2" s="231"/>
      <c r="LKT2" s="231"/>
      <c r="LKU2" s="231"/>
      <c r="LKV2" s="231"/>
      <c r="LKW2" s="231"/>
      <c r="LKX2" s="231"/>
      <c r="LKY2" s="231"/>
      <c r="LKZ2" s="231"/>
      <c r="LLA2" s="231"/>
      <c r="LLB2" s="231"/>
      <c r="LLC2" s="231"/>
      <c r="LLD2" s="231"/>
      <c r="LLE2" s="231"/>
      <c r="LLF2" s="231"/>
      <c r="LLG2" s="231"/>
      <c r="LLH2" s="231"/>
      <c r="LLI2" s="231"/>
      <c r="LLJ2" s="231"/>
      <c r="LLK2" s="231"/>
      <c r="LLL2" s="231"/>
      <c r="LLM2" s="231"/>
      <c r="LLN2" s="231"/>
      <c r="LLO2" s="231"/>
      <c r="LLP2" s="231"/>
      <c r="LLQ2" s="231"/>
      <c r="LLR2" s="231"/>
      <c r="LLS2" s="231"/>
      <c r="LLT2" s="231"/>
      <c r="LLU2" s="231"/>
      <c r="LLV2" s="231"/>
      <c r="LLW2" s="231"/>
      <c r="LLX2" s="231"/>
      <c r="LLY2" s="231"/>
      <c r="LLZ2" s="231"/>
      <c r="LMA2" s="231"/>
      <c r="LMB2" s="231"/>
      <c r="LMC2" s="231"/>
      <c r="LMD2" s="231"/>
      <c r="LME2" s="231"/>
      <c r="LMF2" s="231"/>
      <c r="LMG2" s="231"/>
      <c r="LMH2" s="231"/>
      <c r="LMI2" s="231"/>
      <c r="LMJ2" s="231"/>
      <c r="LMK2" s="231"/>
      <c r="LML2" s="231"/>
      <c r="LMM2" s="231"/>
      <c r="LMN2" s="231"/>
      <c r="LMO2" s="231"/>
      <c r="LMP2" s="231"/>
      <c r="LMQ2" s="231"/>
      <c r="LMR2" s="231"/>
      <c r="LMS2" s="231"/>
      <c r="LMT2" s="231"/>
      <c r="LMU2" s="231"/>
      <c r="LMV2" s="231"/>
      <c r="LMW2" s="231"/>
      <c r="LMX2" s="231"/>
      <c r="LMY2" s="231"/>
      <c r="LMZ2" s="231"/>
      <c r="LNA2" s="231"/>
      <c r="LNB2" s="231"/>
      <c r="LNC2" s="231"/>
      <c r="LND2" s="231"/>
      <c r="LNE2" s="231"/>
      <c r="LNF2" s="231"/>
      <c r="LNG2" s="231"/>
      <c r="LNH2" s="231"/>
      <c r="LNI2" s="231"/>
      <c r="LNJ2" s="231"/>
      <c r="LNK2" s="231"/>
      <c r="LNL2" s="231"/>
      <c r="LNM2" s="231"/>
      <c r="LNN2" s="231"/>
      <c r="LNO2" s="231"/>
      <c r="LNP2" s="231"/>
      <c r="LNQ2" s="231"/>
      <c r="LNR2" s="231"/>
      <c r="LNS2" s="231"/>
      <c r="LNT2" s="231"/>
      <c r="LNU2" s="231"/>
      <c r="LNV2" s="231"/>
      <c r="LNW2" s="231"/>
      <c r="LNX2" s="231"/>
      <c r="LNY2" s="231"/>
      <c r="LNZ2" s="231"/>
      <c r="LOA2" s="231"/>
      <c r="LOB2" s="231"/>
      <c r="LOC2" s="231"/>
      <c r="LOD2" s="231"/>
      <c r="LOE2" s="231"/>
      <c r="LOF2" s="231"/>
      <c r="LOG2" s="231"/>
      <c r="LOH2" s="231"/>
      <c r="LOI2" s="231"/>
      <c r="LOJ2" s="231"/>
      <c r="LOK2" s="231"/>
      <c r="LOL2" s="231"/>
      <c r="LOM2" s="231"/>
      <c r="LON2" s="231"/>
      <c r="LOO2" s="231"/>
      <c r="LOP2" s="231"/>
      <c r="LOQ2" s="231"/>
      <c r="LOR2" s="231"/>
      <c r="LOS2" s="231"/>
      <c r="LOT2" s="231"/>
      <c r="LOU2" s="231"/>
      <c r="LOV2" s="231"/>
      <c r="LOW2" s="231"/>
      <c r="LOX2" s="231"/>
      <c r="LOY2" s="231"/>
      <c r="LOZ2" s="231"/>
      <c r="LPA2" s="231"/>
      <c r="LPB2" s="231"/>
      <c r="LPC2" s="231"/>
      <c r="LPD2" s="231"/>
      <c r="LPE2" s="231"/>
      <c r="LPF2" s="231"/>
      <c r="LPG2" s="231"/>
      <c r="LPH2" s="231"/>
      <c r="LPI2" s="231"/>
      <c r="LPJ2" s="231"/>
      <c r="LPK2" s="231"/>
      <c r="LPL2" s="231"/>
      <c r="LPM2" s="231"/>
      <c r="LPN2" s="231"/>
      <c r="LPO2" s="231"/>
      <c r="LPP2" s="231"/>
      <c r="LPQ2" s="231"/>
      <c r="LPR2" s="231"/>
      <c r="LPS2" s="231"/>
      <c r="LPT2" s="231"/>
      <c r="LPU2" s="231"/>
      <c r="LPV2" s="231"/>
      <c r="LPW2" s="231"/>
      <c r="LPX2" s="231"/>
      <c r="LPY2" s="231"/>
      <c r="LPZ2" s="231"/>
      <c r="LQA2" s="231"/>
      <c r="LQB2" s="231"/>
      <c r="LQC2" s="231"/>
      <c r="LQD2" s="231"/>
      <c r="LQE2" s="231"/>
      <c r="LQF2" s="231"/>
      <c r="LQG2" s="231"/>
      <c r="LQH2" s="231"/>
      <c r="LQI2" s="231"/>
      <c r="LQJ2" s="231"/>
      <c r="LQK2" s="231"/>
      <c r="LQL2" s="231"/>
      <c r="LQM2" s="231"/>
      <c r="LQN2" s="231"/>
      <c r="LQO2" s="231"/>
      <c r="LQP2" s="231"/>
      <c r="LQQ2" s="231"/>
      <c r="LQR2" s="231"/>
      <c r="LQS2" s="231"/>
      <c r="LQT2" s="231"/>
      <c r="LQU2" s="231"/>
      <c r="LQV2" s="231"/>
      <c r="LQW2" s="231"/>
      <c r="LQX2" s="231"/>
      <c r="LQY2" s="231"/>
      <c r="LQZ2" s="231"/>
      <c r="LRA2" s="231"/>
      <c r="LRB2" s="231"/>
      <c r="LRC2" s="231"/>
      <c r="LRD2" s="231"/>
      <c r="LRE2" s="231"/>
      <c r="LRF2" s="231"/>
      <c r="LRG2" s="231"/>
      <c r="LRH2" s="231"/>
      <c r="LRI2" s="231"/>
      <c r="LRJ2" s="231"/>
      <c r="LRK2" s="231"/>
      <c r="LRL2" s="231"/>
      <c r="LRM2" s="231"/>
      <c r="LRN2" s="231"/>
      <c r="LRO2" s="231"/>
      <c r="LRP2" s="231"/>
      <c r="LRQ2" s="231"/>
      <c r="LRR2" s="231"/>
      <c r="LRS2" s="231"/>
      <c r="LRT2" s="231"/>
      <c r="LRU2" s="231"/>
      <c r="LRV2" s="231"/>
      <c r="LRW2" s="231"/>
      <c r="LRX2" s="231"/>
      <c r="LRY2" s="231"/>
      <c r="LRZ2" s="231"/>
      <c r="LSA2" s="231"/>
      <c r="LSB2" s="231"/>
      <c r="LSC2" s="231"/>
      <c r="LSD2" s="231"/>
      <c r="LSE2" s="231"/>
      <c r="LSF2" s="231"/>
      <c r="LSG2" s="231"/>
      <c r="LSH2" s="231"/>
      <c r="LSI2" s="231"/>
      <c r="LSJ2" s="231"/>
      <c r="LSK2" s="231"/>
      <c r="LSL2" s="231"/>
      <c r="LSM2" s="231"/>
      <c r="LSN2" s="231"/>
      <c r="LSO2" s="231"/>
      <c r="LSP2" s="231"/>
      <c r="LSQ2" s="231"/>
      <c r="LSR2" s="231"/>
      <c r="LSS2" s="231"/>
      <c r="LST2" s="231"/>
      <c r="LSU2" s="231"/>
      <c r="LSV2" s="231"/>
      <c r="LSW2" s="231"/>
      <c r="LSX2" s="231"/>
      <c r="LSY2" s="231"/>
      <c r="LSZ2" s="231"/>
      <c r="LTA2" s="231"/>
      <c r="LTB2" s="231"/>
      <c r="LTC2" s="231"/>
      <c r="LTD2" s="231"/>
      <c r="LTE2" s="231"/>
      <c r="LTF2" s="231"/>
      <c r="LTG2" s="231"/>
      <c r="LTH2" s="231"/>
      <c r="LTI2" s="231"/>
      <c r="LTJ2" s="231"/>
      <c r="LTK2" s="231"/>
      <c r="LTL2" s="231"/>
      <c r="LTM2" s="231"/>
      <c r="LTN2" s="231"/>
      <c r="LTO2" s="231"/>
      <c r="LTP2" s="231"/>
      <c r="LTQ2" s="231"/>
      <c r="LTR2" s="231"/>
      <c r="LTS2" s="231"/>
      <c r="LTT2" s="231"/>
      <c r="LTU2" s="231"/>
      <c r="LTV2" s="231"/>
      <c r="LTW2" s="231"/>
      <c r="LTX2" s="231"/>
      <c r="LTY2" s="231"/>
      <c r="LTZ2" s="231"/>
      <c r="LUA2" s="231"/>
      <c r="LUB2" s="231"/>
      <c r="LUC2" s="231"/>
      <c r="LUD2" s="231"/>
      <c r="LUE2" s="231"/>
      <c r="LUF2" s="231"/>
      <c r="LUG2" s="231"/>
      <c r="LUH2" s="231"/>
      <c r="LUI2" s="231"/>
      <c r="LUJ2" s="231"/>
      <c r="LUK2" s="231"/>
      <c r="LUL2" s="231"/>
      <c r="LUM2" s="231"/>
      <c r="LUN2" s="231"/>
      <c r="LUO2" s="231"/>
      <c r="LUP2" s="231"/>
      <c r="LUQ2" s="231"/>
      <c r="LUR2" s="231"/>
      <c r="LUS2" s="231"/>
      <c r="LUT2" s="231"/>
      <c r="LUU2" s="231"/>
      <c r="LUV2" s="231"/>
      <c r="LUW2" s="231"/>
      <c r="LUX2" s="231"/>
      <c r="LUY2" s="231"/>
      <c r="LUZ2" s="231"/>
      <c r="LVA2" s="231"/>
      <c r="LVB2" s="231"/>
      <c r="LVC2" s="231"/>
      <c r="LVD2" s="231"/>
      <c r="LVE2" s="231"/>
      <c r="LVF2" s="231"/>
      <c r="LVG2" s="231"/>
      <c r="LVH2" s="231"/>
      <c r="LVI2" s="231"/>
      <c r="LVJ2" s="231"/>
      <c r="LVK2" s="231"/>
      <c r="LVL2" s="231"/>
      <c r="LVM2" s="231"/>
      <c r="LVN2" s="231"/>
      <c r="LVO2" s="231"/>
      <c r="LVP2" s="231"/>
      <c r="LVQ2" s="231"/>
      <c r="LVR2" s="231"/>
      <c r="LVS2" s="231"/>
      <c r="LVT2" s="231"/>
      <c r="LVU2" s="231"/>
      <c r="LVV2" s="231"/>
      <c r="LVW2" s="231"/>
      <c r="LVX2" s="231"/>
      <c r="LVY2" s="231"/>
      <c r="LVZ2" s="231"/>
      <c r="LWA2" s="231"/>
      <c r="LWB2" s="231"/>
      <c r="LWC2" s="231"/>
      <c r="LWD2" s="231"/>
      <c r="LWE2" s="231"/>
      <c r="LWF2" s="231"/>
      <c r="LWG2" s="231"/>
      <c r="LWH2" s="231"/>
      <c r="LWI2" s="231"/>
      <c r="LWJ2" s="231"/>
      <c r="LWK2" s="231"/>
      <c r="LWL2" s="231"/>
      <c r="LWM2" s="231"/>
      <c r="LWN2" s="231"/>
      <c r="LWO2" s="231"/>
      <c r="LWP2" s="231"/>
      <c r="LWQ2" s="231"/>
      <c r="LWR2" s="231"/>
      <c r="LWS2" s="231"/>
      <c r="LWT2" s="231"/>
      <c r="LWU2" s="231"/>
      <c r="LWV2" s="231"/>
      <c r="LWW2" s="231"/>
      <c r="LWX2" s="231"/>
      <c r="LWY2" s="231"/>
      <c r="LWZ2" s="231"/>
      <c r="LXA2" s="231"/>
      <c r="LXB2" s="231"/>
      <c r="LXC2" s="231"/>
      <c r="LXD2" s="231"/>
      <c r="LXE2" s="231"/>
      <c r="LXF2" s="231"/>
      <c r="LXG2" s="231"/>
      <c r="LXH2" s="231"/>
      <c r="LXI2" s="231"/>
      <c r="LXJ2" s="231"/>
      <c r="LXK2" s="231"/>
      <c r="LXL2" s="231"/>
      <c r="LXM2" s="231"/>
      <c r="LXN2" s="231"/>
      <c r="LXO2" s="231"/>
      <c r="LXP2" s="231"/>
      <c r="LXQ2" s="231"/>
      <c r="LXR2" s="231"/>
      <c r="LXS2" s="231"/>
      <c r="LXT2" s="231"/>
      <c r="LXU2" s="231"/>
      <c r="LXV2" s="231"/>
      <c r="LXW2" s="231"/>
      <c r="LXX2" s="231"/>
      <c r="LXY2" s="231"/>
      <c r="LXZ2" s="231"/>
      <c r="LYA2" s="231"/>
      <c r="LYB2" s="231"/>
      <c r="LYC2" s="231"/>
      <c r="LYD2" s="231"/>
      <c r="LYE2" s="231"/>
      <c r="LYF2" s="231"/>
      <c r="LYG2" s="231"/>
      <c r="LYH2" s="231"/>
      <c r="LYI2" s="231"/>
      <c r="LYJ2" s="231"/>
      <c r="LYK2" s="231"/>
      <c r="LYL2" s="231"/>
      <c r="LYM2" s="231"/>
      <c r="LYN2" s="231"/>
      <c r="LYO2" s="231"/>
      <c r="LYP2" s="231"/>
      <c r="LYQ2" s="231"/>
      <c r="LYR2" s="231"/>
      <c r="LYS2" s="231"/>
      <c r="LYT2" s="231"/>
      <c r="LYU2" s="231"/>
      <c r="LYV2" s="231"/>
      <c r="LYW2" s="231"/>
      <c r="LYX2" s="231"/>
      <c r="LYY2" s="231"/>
      <c r="LYZ2" s="231"/>
      <c r="LZA2" s="231"/>
      <c r="LZB2" s="231"/>
      <c r="LZC2" s="231"/>
      <c r="LZD2" s="231"/>
      <c r="LZE2" s="231"/>
      <c r="LZF2" s="231"/>
      <c r="LZG2" s="231"/>
      <c r="LZH2" s="231"/>
      <c r="LZI2" s="231"/>
      <c r="LZJ2" s="231"/>
      <c r="LZK2" s="231"/>
      <c r="LZL2" s="231"/>
      <c r="LZM2" s="231"/>
      <c r="LZN2" s="231"/>
      <c r="LZO2" s="231"/>
      <c r="LZP2" s="231"/>
      <c r="LZQ2" s="231"/>
      <c r="LZR2" s="231"/>
      <c r="LZS2" s="231"/>
      <c r="LZT2" s="231"/>
      <c r="LZU2" s="231"/>
      <c r="LZV2" s="231"/>
      <c r="LZW2" s="231"/>
      <c r="LZX2" s="231"/>
      <c r="LZY2" s="231"/>
      <c r="LZZ2" s="231"/>
      <c r="MAA2" s="231"/>
      <c r="MAB2" s="231"/>
      <c r="MAC2" s="231"/>
      <c r="MAD2" s="231"/>
      <c r="MAE2" s="231"/>
      <c r="MAF2" s="231"/>
      <c r="MAG2" s="231"/>
      <c r="MAH2" s="231"/>
      <c r="MAI2" s="231"/>
      <c r="MAJ2" s="231"/>
      <c r="MAK2" s="231"/>
      <c r="MAL2" s="231"/>
      <c r="MAM2" s="231"/>
      <c r="MAN2" s="231"/>
      <c r="MAO2" s="231"/>
      <c r="MAP2" s="231"/>
      <c r="MAQ2" s="231"/>
      <c r="MAR2" s="231"/>
      <c r="MAS2" s="231"/>
      <c r="MAT2" s="231"/>
      <c r="MAU2" s="231"/>
      <c r="MAV2" s="231"/>
      <c r="MAW2" s="231"/>
      <c r="MAX2" s="231"/>
      <c r="MAY2" s="231"/>
      <c r="MAZ2" s="231"/>
      <c r="MBA2" s="231"/>
      <c r="MBB2" s="231"/>
      <c r="MBC2" s="231"/>
      <c r="MBD2" s="231"/>
      <c r="MBE2" s="231"/>
      <c r="MBF2" s="231"/>
      <c r="MBG2" s="231"/>
      <c r="MBH2" s="231"/>
      <c r="MBI2" s="231"/>
      <c r="MBJ2" s="231"/>
      <c r="MBK2" s="231"/>
      <c r="MBL2" s="231"/>
      <c r="MBM2" s="231"/>
      <c r="MBN2" s="231"/>
      <c r="MBO2" s="231"/>
      <c r="MBP2" s="231"/>
      <c r="MBQ2" s="231"/>
      <c r="MBR2" s="231"/>
      <c r="MBS2" s="231"/>
      <c r="MBT2" s="231"/>
      <c r="MBU2" s="231"/>
      <c r="MBV2" s="231"/>
      <c r="MBW2" s="231"/>
      <c r="MBX2" s="231"/>
      <c r="MBY2" s="231"/>
      <c r="MBZ2" s="231"/>
      <c r="MCA2" s="231"/>
      <c r="MCB2" s="231"/>
      <c r="MCC2" s="231"/>
      <c r="MCD2" s="231"/>
      <c r="MCE2" s="231"/>
      <c r="MCF2" s="231"/>
      <c r="MCG2" s="231"/>
      <c r="MCH2" s="231"/>
      <c r="MCI2" s="231"/>
      <c r="MCJ2" s="231"/>
      <c r="MCK2" s="231"/>
      <c r="MCL2" s="231"/>
      <c r="MCM2" s="231"/>
      <c r="MCN2" s="231"/>
      <c r="MCO2" s="231"/>
      <c r="MCP2" s="231"/>
      <c r="MCQ2" s="231"/>
      <c r="MCR2" s="231"/>
      <c r="MCS2" s="231"/>
      <c r="MCT2" s="231"/>
      <c r="MCU2" s="231"/>
      <c r="MCV2" s="231"/>
      <c r="MCW2" s="231"/>
      <c r="MCX2" s="231"/>
      <c r="MCY2" s="231"/>
      <c r="MCZ2" s="231"/>
      <c r="MDA2" s="231"/>
      <c r="MDB2" s="231"/>
      <c r="MDC2" s="231"/>
      <c r="MDD2" s="231"/>
      <c r="MDE2" s="231"/>
      <c r="MDF2" s="231"/>
      <c r="MDG2" s="231"/>
      <c r="MDH2" s="231"/>
      <c r="MDI2" s="231"/>
      <c r="MDJ2" s="231"/>
      <c r="MDK2" s="231"/>
      <c r="MDL2" s="231"/>
      <c r="MDM2" s="231"/>
      <c r="MDN2" s="231"/>
      <c r="MDO2" s="231"/>
      <c r="MDP2" s="231"/>
      <c r="MDQ2" s="231"/>
      <c r="MDR2" s="231"/>
      <c r="MDS2" s="231"/>
      <c r="MDT2" s="231"/>
      <c r="MDU2" s="231"/>
      <c r="MDV2" s="231"/>
      <c r="MDW2" s="231"/>
      <c r="MDX2" s="231"/>
      <c r="MDY2" s="231"/>
      <c r="MDZ2" s="231"/>
      <c r="MEA2" s="231"/>
      <c r="MEB2" s="231"/>
      <c r="MEC2" s="231"/>
      <c r="MED2" s="231"/>
      <c r="MEE2" s="231"/>
      <c r="MEF2" s="231"/>
      <c r="MEG2" s="231"/>
      <c r="MEH2" s="231"/>
      <c r="MEI2" s="231"/>
      <c r="MEJ2" s="231"/>
      <c r="MEK2" s="231"/>
      <c r="MEL2" s="231"/>
      <c r="MEM2" s="231"/>
      <c r="MEN2" s="231"/>
      <c r="MEO2" s="231"/>
      <c r="MEP2" s="231"/>
      <c r="MEQ2" s="231"/>
      <c r="MER2" s="231"/>
      <c r="MES2" s="231"/>
      <c r="MET2" s="231"/>
      <c r="MEU2" s="231"/>
      <c r="MEV2" s="231"/>
      <c r="MEW2" s="231"/>
      <c r="MEX2" s="231"/>
      <c r="MEY2" s="231"/>
      <c r="MEZ2" s="231"/>
      <c r="MFA2" s="231"/>
      <c r="MFB2" s="231"/>
      <c r="MFC2" s="231"/>
      <c r="MFD2" s="231"/>
      <c r="MFE2" s="231"/>
      <c r="MFF2" s="231"/>
      <c r="MFG2" s="231"/>
      <c r="MFH2" s="231"/>
      <c r="MFI2" s="231"/>
      <c r="MFJ2" s="231"/>
      <c r="MFK2" s="231"/>
      <c r="MFL2" s="231"/>
      <c r="MFM2" s="231"/>
      <c r="MFN2" s="231"/>
      <c r="MFO2" s="231"/>
      <c r="MFP2" s="231"/>
      <c r="MFQ2" s="231"/>
      <c r="MFR2" s="231"/>
      <c r="MFS2" s="231"/>
      <c r="MFT2" s="231"/>
      <c r="MFU2" s="231"/>
      <c r="MFV2" s="231"/>
      <c r="MFW2" s="231"/>
      <c r="MFX2" s="231"/>
      <c r="MFY2" s="231"/>
      <c r="MFZ2" s="231"/>
      <c r="MGA2" s="231"/>
      <c r="MGB2" s="231"/>
      <c r="MGC2" s="231"/>
      <c r="MGD2" s="231"/>
      <c r="MGE2" s="231"/>
      <c r="MGF2" s="231"/>
      <c r="MGG2" s="231"/>
      <c r="MGH2" s="231"/>
      <c r="MGI2" s="231"/>
      <c r="MGJ2" s="231"/>
      <c r="MGK2" s="231"/>
      <c r="MGL2" s="231"/>
      <c r="MGM2" s="231"/>
      <c r="MGN2" s="231"/>
      <c r="MGO2" s="231"/>
      <c r="MGP2" s="231"/>
      <c r="MGQ2" s="231"/>
      <c r="MGR2" s="231"/>
      <c r="MGS2" s="231"/>
      <c r="MGT2" s="231"/>
      <c r="MGU2" s="231"/>
      <c r="MGV2" s="231"/>
      <c r="MGW2" s="231"/>
      <c r="MGX2" s="231"/>
      <c r="MGY2" s="231"/>
      <c r="MGZ2" s="231"/>
      <c r="MHA2" s="231"/>
      <c r="MHB2" s="231"/>
      <c r="MHC2" s="231"/>
      <c r="MHD2" s="231"/>
      <c r="MHE2" s="231"/>
      <c r="MHF2" s="231"/>
      <c r="MHG2" s="231"/>
      <c r="MHH2" s="231"/>
      <c r="MHI2" s="231"/>
      <c r="MHJ2" s="231"/>
      <c r="MHK2" s="231"/>
      <c r="MHL2" s="231"/>
      <c r="MHM2" s="231"/>
      <c r="MHN2" s="231"/>
      <c r="MHO2" s="231"/>
      <c r="MHP2" s="231"/>
      <c r="MHQ2" s="231"/>
      <c r="MHR2" s="231"/>
      <c r="MHS2" s="231"/>
      <c r="MHT2" s="231"/>
      <c r="MHU2" s="231"/>
      <c r="MHV2" s="231"/>
      <c r="MHW2" s="231"/>
      <c r="MHX2" s="231"/>
      <c r="MHY2" s="231"/>
      <c r="MHZ2" s="231"/>
      <c r="MIA2" s="231"/>
      <c r="MIB2" s="231"/>
      <c r="MIC2" s="231"/>
      <c r="MID2" s="231"/>
      <c r="MIE2" s="231"/>
      <c r="MIF2" s="231"/>
      <c r="MIG2" s="231"/>
      <c r="MIH2" s="231"/>
      <c r="MII2" s="231"/>
      <c r="MIJ2" s="231"/>
      <c r="MIK2" s="231"/>
      <c r="MIL2" s="231"/>
      <c r="MIM2" s="231"/>
      <c r="MIN2" s="231"/>
      <c r="MIO2" s="231"/>
      <c r="MIP2" s="231"/>
      <c r="MIQ2" s="231"/>
      <c r="MIR2" s="231"/>
      <c r="MIS2" s="231"/>
      <c r="MIT2" s="231"/>
      <c r="MIU2" s="231"/>
      <c r="MIV2" s="231"/>
      <c r="MIW2" s="231"/>
      <c r="MIX2" s="231"/>
      <c r="MIY2" s="231"/>
      <c r="MIZ2" s="231"/>
      <c r="MJA2" s="231"/>
      <c r="MJB2" s="231"/>
      <c r="MJC2" s="231"/>
      <c r="MJD2" s="231"/>
      <c r="MJE2" s="231"/>
      <c r="MJF2" s="231"/>
      <c r="MJG2" s="231"/>
      <c r="MJH2" s="231"/>
      <c r="MJI2" s="231"/>
      <c r="MJJ2" s="231"/>
      <c r="MJK2" s="231"/>
      <c r="MJL2" s="231"/>
      <c r="MJM2" s="231"/>
      <c r="MJN2" s="231"/>
      <c r="MJO2" s="231"/>
      <c r="MJP2" s="231"/>
      <c r="MJQ2" s="231"/>
      <c r="MJR2" s="231"/>
      <c r="MJS2" s="231"/>
      <c r="MJT2" s="231"/>
      <c r="MJU2" s="231"/>
      <c r="MJV2" s="231"/>
      <c r="MJW2" s="231"/>
      <c r="MJX2" s="231"/>
      <c r="MJY2" s="231"/>
      <c r="MJZ2" s="231"/>
      <c r="MKA2" s="231"/>
      <c r="MKB2" s="231"/>
      <c r="MKC2" s="231"/>
      <c r="MKD2" s="231"/>
      <c r="MKE2" s="231"/>
      <c r="MKF2" s="231"/>
      <c r="MKG2" s="231"/>
      <c r="MKH2" s="231"/>
      <c r="MKI2" s="231"/>
      <c r="MKJ2" s="231"/>
      <c r="MKK2" s="231"/>
      <c r="MKL2" s="231"/>
      <c r="MKM2" s="231"/>
      <c r="MKN2" s="231"/>
      <c r="MKO2" s="231"/>
      <c r="MKP2" s="231"/>
      <c r="MKQ2" s="231"/>
      <c r="MKR2" s="231"/>
      <c r="MKS2" s="231"/>
      <c r="MKT2" s="231"/>
      <c r="MKU2" s="231"/>
      <c r="MKV2" s="231"/>
      <c r="MKW2" s="231"/>
      <c r="MKX2" s="231"/>
      <c r="MKY2" s="231"/>
      <c r="MKZ2" s="231"/>
      <c r="MLA2" s="231"/>
      <c r="MLB2" s="231"/>
      <c r="MLC2" s="231"/>
      <c r="MLD2" s="231"/>
      <c r="MLE2" s="231"/>
      <c r="MLF2" s="231"/>
      <c r="MLG2" s="231"/>
      <c r="MLH2" s="231"/>
      <c r="MLI2" s="231"/>
      <c r="MLJ2" s="231"/>
      <c r="MLK2" s="231"/>
      <c r="MLL2" s="231"/>
      <c r="MLM2" s="231"/>
      <c r="MLN2" s="231"/>
      <c r="MLO2" s="231"/>
      <c r="MLP2" s="231"/>
      <c r="MLQ2" s="231"/>
      <c r="MLR2" s="231"/>
      <c r="MLS2" s="231"/>
      <c r="MLT2" s="231"/>
      <c r="MLU2" s="231"/>
      <c r="MLV2" s="231"/>
      <c r="MLW2" s="231"/>
      <c r="MLX2" s="231"/>
      <c r="MLY2" s="231"/>
      <c r="MLZ2" s="231"/>
      <c r="MMA2" s="231"/>
      <c r="MMB2" s="231"/>
      <c r="MMC2" s="231"/>
      <c r="MMD2" s="231"/>
      <c r="MME2" s="231"/>
      <c r="MMF2" s="231"/>
      <c r="MMG2" s="231"/>
      <c r="MMH2" s="231"/>
      <c r="MMI2" s="231"/>
      <c r="MMJ2" s="231"/>
      <c r="MMK2" s="231"/>
      <c r="MML2" s="231"/>
      <c r="MMM2" s="231"/>
      <c r="MMN2" s="231"/>
      <c r="MMO2" s="231"/>
      <c r="MMP2" s="231"/>
      <c r="MMQ2" s="231"/>
      <c r="MMR2" s="231"/>
      <c r="MMS2" s="231"/>
      <c r="MMT2" s="231"/>
      <c r="MMU2" s="231"/>
      <c r="MMV2" s="231"/>
      <c r="MMW2" s="231"/>
      <c r="MMX2" s="231"/>
      <c r="MMY2" s="231"/>
      <c r="MMZ2" s="231"/>
      <c r="MNA2" s="231"/>
      <c r="MNB2" s="231"/>
      <c r="MNC2" s="231"/>
      <c r="MND2" s="231"/>
      <c r="MNE2" s="231"/>
      <c r="MNF2" s="231"/>
      <c r="MNG2" s="231"/>
      <c r="MNH2" s="231"/>
      <c r="MNI2" s="231"/>
      <c r="MNJ2" s="231"/>
      <c r="MNK2" s="231"/>
      <c r="MNL2" s="231"/>
      <c r="MNM2" s="231"/>
      <c r="MNN2" s="231"/>
      <c r="MNO2" s="231"/>
      <c r="MNP2" s="231"/>
      <c r="MNQ2" s="231"/>
      <c r="MNR2" s="231"/>
      <c r="MNS2" s="231"/>
      <c r="MNT2" s="231"/>
      <c r="MNU2" s="231"/>
      <c r="MNV2" s="231"/>
      <c r="MNW2" s="231"/>
      <c r="MNX2" s="231"/>
      <c r="MNY2" s="231"/>
      <c r="MNZ2" s="231"/>
      <c r="MOA2" s="231"/>
      <c r="MOB2" s="231"/>
      <c r="MOC2" s="231"/>
      <c r="MOD2" s="231"/>
      <c r="MOE2" s="231"/>
      <c r="MOF2" s="231"/>
      <c r="MOG2" s="231"/>
      <c r="MOH2" s="231"/>
      <c r="MOI2" s="231"/>
      <c r="MOJ2" s="231"/>
      <c r="MOK2" s="231"/>
      <c r="MOL2" s="231"/>
      <c r="MOM2" s="231"/>
      <c r="MON2" s="231"/>
      <c r="MOO2" s="231"/>
      <c r="MOP2" s="231"/>
      <c r="MOQ2" s="231"/>
      <c r="MOR2" s="231"/>
      <c r="MOS2" s="231"/>
      <c r="MOT2" s="231"/>
      <c r="MOU2" s="231"/>
      <c r="MOV2" s="231"/>
      <c r="MOW2" s="231"/>
      <c r="MOX2" s="231"/>
      <c r="MOY2" s="231"/>
      <c r="MOZ2" s="231"/>
      <c r="MPA2" s="231"/>
      <c r="MPB2" s="231"/>
      <c r="MPC2" s="231"/>
      <c r="MPD2" s="231"/>
      <c r="MPE2" s="231"/>
      <c r="MPF2" s="231"/>
      <c r="MPG2" s="231"/>
      <c r="MPH2" s="231"/>
      <c r="MPI2" s="231"/>
      <c r="MPJ2" s="231"/>
      <c r="MPK2" s="231"/>
      <c r="MPL2" s="231"/>
      <c r="MPM2" s="231"/>
      <c r="MPN2" s="231"/>
      <c r="MPO2" s="231"/>
      <c r="MPP2" s="231"/>
      <c r="MPQ2" s="231"/>
      <c r="MPR2" s="231"/>
      <c r="MPS2" s="231"/>
      <c r="MPT2" s="231"/>
      <c r="MPU2" s="231"/>
      <c r="MPV2" s="231"/>
      <c r="MPW2" s="231"/>
      <c r="MPX2" s="231"/>
      <c r="MPY2" s="231"/>
      <c r="MPZ2" s="231"/>
      <c r="MQA2" s="231"/>
      <c r="MQB2" s="231"/>
      <c r="MQC2" s="231"/>
      <c r="MQD2" s="231"/>
      <c r="MQE2" s="231"/>
      <c r="MQF2" s="231"/>
      <c r="MQG2" s="231"/>
      <c r="MQH2" s="231"/>
      <c r="MQI2" s="231"/>
      <c r="MQJ2" s="231"/>
      <c r="MQK2" s="231"/>
      <c r="MQL2" s="231"/>
      <c r="MQM2" s="231"/>
      <c r="MQN2" s="231"/>
      <c r="MQO2" s="231"/>
      <c r="MQP2" s="231"/>
      <c r="MQQ2" s="231"/>
      <c r="MQR2" s="231"/>
      <c r="MQS2" s="231"/>
      <c r="MQT2" s="231"/>
      <c r="MQU2" s="231"/>
      <c r="MQV2" s="231"/>
      <c r="MQW2" s="231"/>
      <c r="MQX2" s="231"/>
      <c r="MQY2" s="231"/>
      <c r="MQZ2" s="231"/>
      <c r="MRA2" s="231"/>
      <c r="MRB2" s="231"/>
      <c r="MRC2" s="231"/>
      <c r="MRD2" s="231"/>
      <c r="MRE2" s="231"/>
      <c r="MRF2" s="231"/>
      <c r="MRG2" s="231"/>
      <c r="MRH2" s="231"/>
      <c r="MRI2" s="231"/>
      <c r="MRJ2" s="231"/>
      <c r="MRK2" s="231"/>
      <c r="MRL2" s="231"/>
      <c r="MRM2" s="231"/>
      <c r="MRN2" s="231"/>
      <c r="MRO2" s="231"/>
      <c r="MRP2" s="231"/>
      <c r="MRQ2" s="231"/>
      <c r="MRR2" s="231"/>
      <c r="MRS2" s="231"/>
      <c r="MRT2" s="231"/>
      <c r="MRU2" s="231"/>
      <c r="MRV2" s="231"/>
      <c r="MRW2" s="231"/>
      <c r="MRX2" s="231"/>
      <c r="MRY2" s="231"/>
      <c r="MRZ2" s="231"/>
      <c r="MSA2" s="231"/>
      <c r="MSB2" s="231"/>
      <c r="MSC2" s="231"/>
      <c r="MSD2" s="231"/>
      <c r="MSE2" s="231"/>
      <c r="MSF2" s="231"/>
      <c r="MSG2" s="231"/>
      <c r="MSH2" s="231"/>
      <c r="MSI2" s="231"/>
      <c r="MSJ2" s="231"/>
      <c r="MSK2" s="231"/>
      <c r="MSL2" s="231"/>
      <c r="MSM2" s="231"/>
      <c r="MSN2" s="231"/>
      <c r="MSO2" s="231"/>
      <c r="MSP2" s="231"/>
      <c r="MSQ2" s="231"/>
      <c r="MSR2" s="231"/>
      <c r="MSS2" s="231"/>
      <c r="MST2" s="231"/>
      <c r="MSU2" s="231"/>
      <c r="MSV2" s="231"/>
      <c r="MSW2" s="231"/>
      <c r="MSX2" s="231"/>
      <c r="MSY2" s="231"/>
      <c r="MSZ2" s="231"/>
      <c r="MTA2" s="231"/>
      <c r="MTB2" s="231"/>
      <c r="MTC2" s="231"/>
      <c r="MTD2" s="231"/>
      <c r="MTE2" s="231"/>
      <c r="MTF2" s="231"/>
      <c r="MTG2" s="231"/>
      <c r="MTH2" s="231"/>
      <c r="MTI2" s="231"/>
      <c r="MTJ2" s="231"/>
      <c r="MTK2" s="231"/>
      <c r="MTL2" s="231"/>
      <c r="MTM2" s="231"/>
      <c r="MTN2" s="231"/>
      <c r="MTO2" s="231"/>
      <c r="MTP2" s="231"/>
      <c r="MTQ2" s="231"/>
      <c r="MTR2" s="231"/>
      <c r="MTS2" s="231"/>
      <c r="MTT2" s="231"/>
      <c r="MTU2" s="231"/>
      <c r="MTV2" s="231"/>
      <c r="MTW2" s="231"/>
      <c r="MTX2" s="231"/>
      <c r="MTY2" s="231"/>
      <c r="MTZ2" s="231"/>
      <c r="MUA2" s="231"/>
      <c r="MUB2" s="231"/>
      <c r="MUC2" s="231"/>
      <c r="MUD2" s="231"/>
      <c r="MUE2" s="231"/>
      <c r="MUF2" s="231"/>
      <c r="MUG2" s="231"/>
      <c r="MUH2" s="231"/>
      <c r="MUI2" s="231"/>
      <c r="MUJ2" s="231"/>
      <c r="MUK2" s="231"/>
      <c r="MUL2" s="231"/>
      <c r="MUM2" s="231"/>
      <c r="MUN2" s="231"/>
      <c r="MUO2" s="231"/>
      <c r="MUP2" s="231"/>
      <c r="MUQ2" s="231"/>
      <c r="MUR2" s="231"/>
      <c r="MUS2" s="231"/>
      <c r="MUT2" s="231"/>
      <c r="MUU2" s="231"/>
      <c r="MUV2" s="231"/>
      <c r="MUW2" s="231"/>
      <c r="MUX2" s="231"/>
      <c r="MUY2" s="231"/>
      <c r="MUZ2" s="231"/>
      <c r="MVA2" s="231"/>
      <c r="MVB2" s="231"/>
      <c r="MVC2" s="231"/>
      <c r="MVD2" s="231"/>
      <c r="MVE2" s="231"/>
      <c r="MVF2" s="231"/>
      <c r="MVG2" s="231"/>
      <c r="MVH2" s="231"/>
      <c r="MVI2" s="231"/>
      <c r="MVJ2" s="231"/>
      <c r="MVK2" s="231"/>
      <c r="MVL2" s="231"/>
      <c r="MVM2" s="231"/>
      <c r="MVN2" s="231"/>
      <c r="MVO2" s="231"/>
      <c r="MVP2" s="231"/>
      <c r="MVQ2" s="231"/>
      <c r="MVR2" s="231"/>
      <c r="MVS2" s="231"/>
      <c r="MVT2" s="231"/>
      <c r="MVU2" s="231"/>
      <c r="MVV2" s="231"/>
      <c r="MVW2" s="231"/>
      <c r="MVX2" s="231"/>
      <c r="MVY2" s="231"/>
      <c r="MVZ2" s="231"/>
      <c r="MWA2" s="231"/>
      <c r="MWB2" s="231"/>
      <c r="MWC2" s="231"/>
      <c r="MWD2" s="231"/>
      <c r="MWE2" s="231"/>
      <c r="MWF2" s="231"/>
      <c r="MWG2" s="231"/>
      <c r="MWH2" s="231"/>
      <c r="MWI2" s="231"/>
      <c r="MWJ2" s="231"/>
      <c r="MWK2" s="231"/>
      <c r="MWL2" s="231"/>
      <c r="MWM2" s="231"/>
      <c r="MWN2" s="231"/>
      <c r="MWO2" s="231"/>
      <c r="MWP2" s="231"/>
      <c r="MWQ2" s="231"/>
      <c r="MWR2" s="231"/>
      <c r="MWS2" s="231"/>
      <c r="MWT2" s="231"/>
      <c r="MWU2" s="231"/>
      <c r="MWV2" s="231"/>
      <c r="MWW2" s="231"/>
      <c r="MWX2" s="231"/>
      <c r="MWY2" s="231"/>
      <c r="MWZ2" s="231"/>
      <c r="MXA2" s="231"/>
      <c r="MXB2" s="231"/>
      <c r="MXC2" s="231"/>
      <c r="MXD2" s="231"/>
      <c r="MXE2" s="231"/>
      <c r="MXF2" s="231"/>
      <c r="MXG2" s="231"/>
      <c r="MXH2" s="231"/>
      <c r="MXI2" s="231"/>
      <c r="MXJ2" s="231"/>
      <c r="MXK2" s="231"/>
      <c r="MXL2" s="231"/>
      <c r="MXM2" s="231"/>
      <c r="MXN2" s="231"/>
      <c r="MXO2" s="231"/>
      <c r="MXP2" s="231"/>
      <c r="MXQ2" s="231"/>
      <c r="MXR2" s="231"/>
      <c r="MXS2" s="231"/>
      <c r="MXT2" s="231"/>
      <c r="MXU2" s="231"/>
      <c r="MXV2" s="231"/>
      <c r="MXW2" s="231"/>
      <c r="MXX2" s="231"/>
      <c r="MXY2" s="231"/>
      <c r="MXZ2" s="231"/>
      <c r="MYA2" s="231"/>
      <c r="MYB2" s="231"/>
      <c r="MYC2" s="231"/>
      <c r="MYD2" s="231"/>
      <c r="MYE2" s="231"/>
      <c r="MYF2" s="231"/>
      <c r="MYG2" s="231"/>
      <c r="MYH2" s="231"/>
      <c r="MYI2" s="231"/>
      <c r="MYJ2" s="231"/>
      <c r="MYK2" s="231"/>
      <c r="MYL2" s="231"/>
      <c r="MYM2" s="231"/>
      <c r="MYN2" s="231"/>
      <c r="MYO2" s="231"/>
      <c r="MYP2" s="231"/>
      <c r="MYQ2" s="231"/>
      <c r="MYR2" s="231"/>
      <c r="MYS2" s="231"/>
      <c r="MYT2" s="231"/>
      <c r="MYU2" s="231"/>
      <c r="MYV2" s="231"/>
      <c r="MYW2" s="231"/>
      <c r="MYX2" s="231"/>
      <c r="MYY2" s="231"/>
      <c r="MYZ2" s="231"/>
      <c r="MZA2" s="231"/>
      <c r="MZB2" s="231"/>
      <c r="MZC2" s="231"/>
      <c r="MZD2" s="231"/>
      <c r="MZE2" s="231"/>
      <c r="MZF2" s="231"/>
      <c r="MZG2" s="231"/>
      <c r="MZH2" s="231"/>
      <c r="MZI2" s="231"/>
      <c r="MZJ2" s="231"/>
      <c r="MZK2" s="231"/>
      <c r="MZL2" s="231"/>
      <c r="MZM2" s="231"/>
      <c r="MZN2" s="231"/>
      <c r="MZO2" s="231"/>
      <c r="MZP2" s="231"/>
      <c r="MZQ2" s="231"/>
      <c r="MZR2" s="231"/>
      <c r="MZS2" s="231"/>
      <c r="MZT2" s="231"/>
      <c r="MZU2" s="231"/>
      <c r="MZV2" s="231"/>
      <c r="MZW2" s="231"/>
      <c r="MZX2" s="231"/>
      <c r="MZY2" s="231"/>
      <c r="MZZ2" s="231"/>
      <c r="NAA2" s="231"/>
      <c r="NAB2" s="231"/>
      <c r="NAC2" s="231"/>
      <c r="NAD2" s="231"/>
      <c r="NAE2" s="231"/>
      <c r="NAF2" s="231"/>
      <c r="NAG2" s="231"/>
      <c r="NAH2" s="231"/>
      <c r="NAI2" s="231"/>
      <c r="NAJ2" s="231"/>
      <c r="NAK2" s="231"/>
      <c r="NAL2" s="231"/>
      <c r="NAM2" s="231"/>
      <c r="NAN2" s="231"/>
      <c r="NAO2" s="231"/>
      <c r="NAP2" s="231"/>
      <c r="NAQ2" s="231"/>
      <c r="NAR2" s="231"/>
      <c r="NAS2" s="231"/>
      <c r="NAT2" s="231"/>
      <c r="NAU2" s="231"/>
      <c r="NAV2" s="231"/>
      <c r="NAW2" s="231"/>
      <c r="NAX2" s="231"/>
      <c r="NAY2" s="231"/>
      <c r="NAZ2" s="231"/>
      <c r="NBA2" s="231"/>
      <c r="NBB2" s="231"/>
      <c r="NBC2" s="231"/>
      <c r="NBD2" s="231"/>
      <c r="NBE2" s="231"/>
      <c r="NBF2" s="231"/>
      <c r="NBG2" s="231"/>
      <c r="NBH2" s="231"/>
      <c r="NBI2" s="231"/>
      <c r="NBJ2" s="231"/>
      <c r="NBK2" s="231"/>
      <c r="NBL2" s="231"/>
      <c r="NBM2" s="231"/>
      <c r="NBN2" s="231"/>
      <c r="NBO2" s="231"/>
      <c r="NBP2" s="231"/>
      <c r="NBQ2" s="231"/>
      <c r="NBR2" s="231"/>
      <c r="NBS2" s="231"/>
      <c r="NBT2" s="231"/>
      <c r="NBU2" s="231"/>
      <c r="NBV2" s="231"/>
      <c r="NBW2" s="231"/>
      <c r="NBX2" s="231"/>
      <c r="NBY2" s="231"/>
      <c r="NBZ2" s="231"/>
      <c r="NCA2" s="231"/>
      <c r="NCB2" s="231"/>
      <c r="NCC2" s="231"/>
      <c r="NCD2" s="231"/>
      <c r="NCE2" s="231"/>
      <c r="NCF2" s="231"/>
      <c r="NCG2" s="231"/>
      <c r="NCH2" s="231"/>
      <c r="NCI2" s="231"/>
      <c r="NCJ2" s="231"/>
      <c r="NCK2" s="231"/>
      <c r="NCL2" s="231"/>
      <c r="NCM2" s="231"/>
      <c r="NCN2" s="231"/>
      <c r="NCO2" s="231"/>
      <c r="NCP2" s="231"/>
      <c r="NCQ2" s="231"/>
      <c r="NCR2" s="231"/>
      <c r="NCS2" s="231"/>
      <c r="NCT2" s="231"/>
      <c r="NCU2" s="231"/>
      <c r="NCV2" s="231"/>
      <c r="NCW2" s="231"/>
      <c r="NCX2" s="231"/>
      <c r="NCY2" s="231"/>
      <c r="NCZ2" s="231"/>
      <c r="NDA2" s="231"/>
      <c r="NDB2" s="231"/>
      <c r="NDC2" s="231"/>
      <c r="NDD2" s="231"/>
      <c r="NDE2" s="231"/>
      <c r="NDF2" s="231"/>
      <c r="NDG2" s="231"/>
      <c r="NDH2" s="231"/>
      <c r="NDI2" s="231"/>
      <c r="NDJ2" s="231"/>
      <c r="NDK2" s="231"/>
      <c r="NDL2" s="231"/>
      <c r="NDM2" s="231"/>
      <c r="NDN2" s="231"/>
      <c r="NDO2" s="231"/>
      <c r="NDP2" s="231"/>
      <c r="NDQ2" s="231"/>
      <c r="NDR2" s="231"/>
      <c r="NDS2" s="231"/>
      <c r="NDT2" s="231"/>
      <c r="NDU2" s="231"/>
      <c r="NDV2" s="231"/>
      <c r="NDW2" s="231"/>
      <c r="NDX2" s="231"/>
      <c r="NDY2" s="231"/>
      <c r="NDZ2" s="231"/>
      <c r="NEA2" s="231"/>
      <c r="NEB2" s="231"/>
      <c r="NEC2" s="231"/>
      <c r="NED2" s="231"/>
      <c r="NEE2" s="231"/>
      <c r="NEF2" s="231"/>
      <c r="NEG2" s="231"/>
      <c r="NEH2" s="231"/>
      <c r="NEI2" s="231"/>
      <c r="NEJ2" s="231"/>
      <c r="NEK2" s="231"/>
      <c r="NEL2" s="231"/>
      <c r="NEM2" s="231"/>
      <c r="NEN2" s="231"/>
      <c r="NEO2" s="231"/>
      <c r="NEP2" s="231"/>
      <c r="NEQ2" s="231"/>
      <c r="NER2" s="231"/>
      <c r="NES2" s="231"/>
      <c r="NET2" s="231"/>
      <c r="NEU2" s="231"/>
      <c r="NEV2" s="231"/>
      <c r="NEW2" s="231"/>
      <c r="NEX2" s="231"/>
      <c r="NEY2" s="231"/>
      <c r="NEZ2" s="231"/>
      <c r="NFA2" s="231"/>
      <c r="NFB2" s="231"/>
      <c r="NFC2" s="231"/>
      <c r="NFD2" s="231"/>
      <c r="NFE2" s="231"/>
      <c r="NFF2" s="231"/>
      <c r="NFG2" s="231"/>
      <c r="NFH2" s="231"/>
      <c r="NFI2" s="231"/>
      <c r="NFJ2" s="231"/>
      <c r="NFK2" s="231"/>
      <c r="NFL2" s="231"/>
      <c r="NFM2" s="231"/>
      <c r="NFN2" s="231"/>
      <c r="NFO2" s="231"/>
      <c r="NFP2" s="231"/>
      <c r="NFQ2" s="231"/>
      <c r="NFR2" s="231"/>
      <c r="NFS2" s="231"/>
      <c r="NFT2" s="231"/>
      <c r="NFU2" s="231"/>
      <c r="NFV2" s="231"/>
      <c r="NFW2" s="231"/>
      <c r="NFX2" s="231"/>
      <c r="NFY2" s="231"/>
      <c r="NFZ2" s="231"/>
      <c r="NGA2" s="231"/>
      <c r="NGB2" s="231"/>
      <c r="NGC2" s="231"/>
      <c r="NGD2" s="231"/>
      <c r="NGE2" s="231"/>
      <c r="NGF2" s="231"/>
      <c r="NGG2" s="231"/>
      <c r="NGH2" s="231"/>
      <c r="NGI2" s="231"/>
      <c r="NGJ2" s="231"/>
      <c r="NGK2" s="231"/>
      <c r="NGL2" s="231"/>
      <c r="NGM2" s="231"/>
      <c r="NGN2" s="231"/>
      <c r="NGO2" s="231"/>
      <c r="NGP2" s="231"/>
      <c r="NGQ2" s="231"/>
      <c r="NGR2" s="231"/>
      <c r="NGS2" s="231"/>
      <c r="NGT2" s="231"/>
      <c r="NGU2" s="231"/>
      <c r="NGV2" s="231"/>
      <c r="NGW2" s="231"/>
      <c r="NGX2" s="231"/>
      <c r="NGY2" s="231"/>
      <c r="NGZ2" s="231"/>
      <c r="NHA2" s="231"/>
      <c r="NHB2" s="231"/>
      <c r="NHC2" s="231"/>
      <c r="NHD2" s="231"/>
      <c r="NHE2" s="231"/>
      <c r="NHF2" s="231"/>
      <c r="NHG2" s="231"/>
      <c r="NHH2" s="231"/>
      <c r="NHI2" s="231"/>
      <c r="NHJ2" s="231"/>
      <c r="NHK2" s="231"/>
      <c r="NHL2" s="231"/>
      <c r="NHM2" s="231"/>
      <c r="NHN2" s="231"/>
      <c r="NHO2" s="231"/>
      <c r="NHP2" s="231"/>
      <c r="NHQ2" s="231"/>
      <c r="NHR2" s="231"/>
      <c r="NHS2" s="231"/>
      <c r="NHT2" s="231"/>
      <c r="NHU2" s="231"/>
      <c r="NHV2" s="231"/>
      <c r="NHW2" s="231"/>
      <c r="NHX2" s="231"/>
      <c r="NHY2" s="231"/>
      <c r="NHZ2" s="231"/>
      <c r="NIA2" s="231"/>
      <c r="NIB2" s="231"/>
      <c r="NIC2" s="231"/>
      <c r="NID2" s="231"/>
      <c r="NIE2" s="231"/>
      <c r="NIF2" s="231"/>
      <c r="NIG2" s="231"/>
      <c r="NIH2" s="231"/>
      <c r="NII2" s="231"/>
      <c r="NIJ2" s="231"/>
      <c r="NIK2" s="231"/>
      <c r="NIL2" s="231"/>
      <c r="NIM2" s="231"/>
      <c r="NIN2" s="231"/>
      <c r="NIO2" s="231"/>
      <c r="NIP2" s="231"/>
      <c r="NIQ2" s="231"/>
      <c r="NIR2" s="231"/>
      <c r="NIS2" s="231"/>
      <c r="NIT2" s="231"/>
      <c r="NIU2" s="231"/>
      <c r="NIV2" s="231"/>
      <c r="NIW2" s="231"/>
      <c r="NIX2" s="231"/>
      <c r="NIY2" s="231"/>
      <c r="NIZ2" s="231"/>
      <c r="NJA2" s="231"/>
      <c r="NJB2" s="231"/>
      <c r="NJC2" s="231"/>
      <c r="NJD2" s="231"/>
      <c r="NJE2" s="231"/>
      <c r="NJF2" s="231"/>
      <c r="NJG2" s="231"/>
      <c r="NJH2" s="231"/>
      <c r="NJI2" s="231"/>
      <c r="NJJ2" s="231"/>
      <c r="NJK2" s="231"/>
      <c r="NJL2" s="231"/>
      <c r="NJM2" s="231"/>
      <c r="NJN2" s="231"/>
      <c r="NJO2" s="231"/>
      <c r="NJP2" s="231"/>
      <c r="NJQ2" s="231"/>
      <c r="NJR2" s="231"/>
      <c r="NJS2" s="231"/>
      <c r="NJT2" s="231"/>
      <c r="NJU2" s="231"/>
      <c r="NJV2" s="231"/>
      <c r="NJW2" s="231"/>
      <c r="NJX2" s="231"/>
      <c r="NJY2" s="231"/>
      <c r="NJZ2" s="231"/>
      <c r="NKA2" s="231"/>
      <c r="NKB2" s="231"/>
      <c r="NKC2" s="231"/>
      <c r="NKD2" s="231"/>
      <c r="NKE2" s="231"/>
      <c r="NKF2" s="231"/>
      <c r="NKG2" s="231"/>
      <c r="NKH2" s="231"/>
      <c r="NKI2" s="231"/>
      <c r="NKJ2" s="231"/>
      <c r="NKK2" s="231"/>
      <c r="NKL2" s="231"/>
      <c r="NKM2" s="231"/>
      <c r="NKN2" s="231"/>
      <c r="NKO2" s="231"/>
      <c r="NKP2" s="231"/>
      <c r="NKQ2" s="231"/>
      <c r="NKR2" s="231"/>
      <c r="NKS2" s="231"/>
      <c r="NKT2" s="231"/>
      <c r="NKU2" s="231"/>
      <c r="NKV2" s="231"/>
      <c r="NKW2" s="231"/>
      <c r="NKX2" s="231"/>
      <c r="NKY2" s="231"/>
      <c r="NKZ2" s="231"/>
      <c r="NLA2" s="231"/>
      <c r="NLB2" s="231"/>
      <c r="NLC2" s="231"/>
      <c r="NLD2" s="231"/>
      <c r="NLE2" s="231"/>
      <c r="NLF2" s="231"/>
      <c r="NLG2" s="231"/>
      <c r="NLH2" s="231"/>
      <c r="NLI2" s="231"/>
      <c r="NLJ2" s="231"/>
      <c r="NLK2" s="231"/>
      <c r="NLL2" s="231"/>
      <c r="NLM2" s="231"/>
      <c r="NLN2" s="231"/>
      <c r="NLO2" s="231"/>
      <c r="NLP2" s="231"/>
      <c r="NLQ2" s="231"/>
      <c r="NLR2" s="231"/>
      <c r="NLS2" s="231"/>
      <c r="NLT2" s="231"/>
      <c r="NLU2" s="231"/>
      <c r="NLV2" s="231"/>
      <c r="NLW2" s="231"/>
      <c r="NLX2" s="231"/>
      <c r="NLY2" s="231"/>
      <c r="NLZ2" s="231"/>
      <c r="NMA2" s="231"/>
      <c r="NMB2" s="231"/>
      <c r="NMC2" s="231"/>
      <c r="NMD2" s="231"/>
      <c r="NME2" s="231"/>
      <c r="NMF2" s="231"/>
      <c r="NMG2" s="231"/>
      <c r="NMH2" s="231"/>
      <c r="NMI2" s="231"/>
      <c r="NMJ2" s="231"/>
      <c r="NMK2" s="231"/>
      <c r="NML2" s="231"/>
      <c r="NMM2" s="231"/>
      <c r="NMN2" s="231"/>
      <c r="NMO2" s="231"/>
      <c r="NMP2" s="231"/>
      <c r="NMQ2" s="231"/>
      <c r="NMR2" s="231"/>
      <c r="NMS2" s="231"/>
      <c r="NMT2" s="231"/>
      <c r="NMU2" s="231"/>
      <c r="NMV2" s="231"/>
      <c r="NMW2" s="231"/>
      <c r="NMX2" s="231"/>
      <c r="NMY2" s="231"/>
      <c r="NMZ2" s="231"/>
      <c r="NNA2" s="231"/>
      <c r="NNB2" s="231"/>
      <c r="NNC2" s="231"/>
      <c r="NND2" s="231"/>
      <c r="NNE2" s="231"/>
      <c r="NNF2" s="231"/>
      <c r="NNG2" s="231"/>
      <c r="NNH2" s="231"/>
      <c r="NNI2" s="231"/>
      <c r="NNJ2" s="231"/>
      <c r="NNK2" s="231"/>
      <c r="NNL2" s="231"/>
      <c r="NNM2" s="231"/>
      <c r="NNN2" s="231"/>
      <c r="NNO2" s="231"/>
      <c r="NNP2" s="231"/>
      <c r="NNQ2" s="231"/>
      <c r="NNR2" s="231"/>
      <c r="NNS2" s="231"/>
      <c r="NNT2" s="231"/>
      <c r="NNU2" s="231"/>
      <c r="NNV2" s="231"/>
      <c r="NNW2" s="231"/>
      <c r="NNX2" s="231"/>
      <c r="NNY2" s="231"/>
      <c r="NNZ2" s="231"/>
      <c r="NOA2" s="231"/>
      <c r="NOB2" s="231"/>
      <c r="NOC2" s="231"/>
      <c r="NOD2" s="231"/>
      <c r="NOE2" s="231"/>
      <c r="NOF2" s="231"/>
      <c r="NOG2" s="231"/>
      <c r="NOH2" s="231"/>
      <c r="NOI2" s="231"/>
      <c r="NOJ2" s="231"/>
      <c r="NOK2" s="231"/>
      <c r="NOL2" s="231"/>
      <c r="NOM2" s="231"/>
      <c r="NON2" s="231"/>
      <c r="NOO2" s="231"/>
      <c r="NOP2" s="231"/>
      <c r="NOQ2" s="231"/>
      <c r="NOR2" s="231"/>
      <c r="NOS2" s="231"/>
      <c r="NOT2" s="231"/>
      <c r="NOU2" s="231"/>
      <c r="NOV2" s="231"/>
      <c r="NOW2" s="231"/>
      <c r="NOX2" s="231"/>
      <c r="NOY2" s="231"/>
      <c r="NOZ2" s="231"/>
      <c r="NPA2" s="231"/>
      <c r="NPB2" s="231"/>
      <c r="NPC2" s="231"/>
      <c r="NPD2" s="231"/>
      <c r="NPE2" s="231"/>
      <c r="NPF2" s="231"/>
      <c r="NPG2" s="231"/>
      <c r="NPH2" s="231"/>
      <c r="NPI2" s="231"/>
      <c r="NPJ2" s="231"/>
      <c r="NPK2" s="231"/>
      <c r="NPL2" s="231"/>
      <c r="NPM2" s="231"/>
      <c r="NPN2" s="231"/>
      <c r="NPO2" s="231"/>
      <c r="NPP2" s="231"/>
      <c r="NPQ2" s="231"/>
      <c r="NPR2" s="231"/>
      <c r="NPS2" s="231"/>
      <c r="NPT2" s="231"/>
      <c r="NPU2" s="231"/>
      <c r="NPV2" s="231"/>
      <c r="NPW2" s="231"/>
      <c r="NPX2" s="231"/>
      <c r="NPY2" s="231"/>
      <c r="NPZ2" s="231"/>
      <c r="NQA2" s="231"/>
      <c r="NQB2" s="231"/>
      <c r="NQC2" s="231"/>
      <c r="NQD2" s="231"/>
      <c r="NQE2" s="231"/>
      <c r="NQF2" s="231"/>
      <c r="NQG2" s="231"/>
      <c r="NQH2" s="231"/>
      <c r="NQI2" s="231"/>
      <c r="NQJ2" s="231"/>
      <c r="NQK2" s="231"/>
      <c r="NQL2" s="231"/>
      <c r="NQM2" s="231"/>
      <c r="NQN2" s="231"/>
      <c r="NQO2" s="231"/>
      <c r="NQP2" s="231"/>
      <c r="NQQ2" s="231"/>
      <c r="NQR2" s="231"/>
      <c r="NQS2" s="231"/>
      <c r="NQT2" s="231"/>
      <c r="NQU2" s="231"/>
      <c r="NQV2" s="231"/>
      <c r="NQW2" s="231"/>
      <c r="NQX2" s="231"/>
      <c r="NQY2" s="231"/>
      <c r="NQZ2" s="231"/>
      <c r="NRA2" s="231"/>
      <c r="NRB2" s="231"/>
      <c r="NRC2" s="231"/>
      <c r="NRD2" s="231"/>
      <c r="NRE2" s="231"/>
      <c r="NRF2" s="231"/>
      <c r="NRG2" s="231"/>
      <c r="NRH2" s="231"/>
      <c r="NRI2" s="231"/>
      <c r="NRJ2" s="231"/>
      <c r="NRK2" s="231"/>
      <c r="NRL2" s="231"/>
      <c r="NRM2" s="231"/>
      <c r="NRN2" s="231"/>
      <c r="NRO2" s="231"/>
      <c r="NRP2" s="231"/>
      <c r="NRQ2" s="231"/>
      <c r="NRR2" s="231"/>
      <c r="NRS2" s="231"/>
      <c r="NRT2" s="231"/>
      <c r="NRU2" s="231"/>
      <c r="NRV2" s="231"/>
      <c r="NRW2" s="231"/>
      <c r="NRX2" s="231"/>
      <c r="NRY2" s="231"/>
      <c r="NRZ2" s="231"/>
      <c r="NSA2" s="231"/>
      <c r="NSB2" s="231"/>
      <c r="NSC2" s="231"/>
      <c r="NSD2" s="231"/>
      <c r="NSE2" s="231"/>
      <c r="NSF2" s="231"/>
      <c r="NSG2" s="231"/>
      <c r="NSH2" s="231"/>
      <c r="NSI2" s="231"/>
      <c r="NSJ2" s="231"/>
      <c r="NSK2" s="231"/>
      <c r="NSL2" s="231"/>
      <c r="NSM2" s="231"/>
      <c r="NSN2" s="231"/>
      <c r="NSO2" s="231"/>
      <c r="NSP2" s="231"/>
      <c r="NSQ2" s="231"/>
      <c r="NSR2" s="231"/>
      <c r="NSS2" s="231"/>
      <c r="NST2" s="231"/>
      <c r="NSU2" s="231"/>
      <c r="NSV2" s="231"/>
      <c r="NSW2" s="231"/>
      <c r="NSX2" s="231"/>
      <c r="NSY2" s="231"/>
      <c r="NSZ2" s="231"/>
      <c r="NTA2" s="231"/>
      <c r="NTB2" s="231"/>
      <c r="NTC2" s="231"/>
      <c r="NTD2" s="231"/>
      <c r="NTE2" s="231"/>
      <c r="NTF2" s="231"/>
      <c r="NTG2" s="231"/>
      <c r="NTH2" s="231"/>
      <c r="NTI2" s="231"/>
      <c r="NTJ2" s="231"/>
      <c r="NTK2" s="231"/>
      <c r="NTL2" s="231"/>
      <c r="NTM2" s="231"/>
      <c r="NTN2" s="231"/>
      <c r="NTO2" s="231"/>
      <c r="NTP2" s="231"/>
      <c r="NTQ2" s="231"/>
      <c r="NTR2" s="231"/>
      <c r="NTS2" s="231"/>
      <c r="NTT2" s="231"/>
      <c r="NTU2" s="231"/>
      <c r="NTV2" s="231"/>
      <c r="NTW2" s="231"/>
      <c r="NTX2" s="231"/>
      <c r="NTY2" s="231"/>
      <c r="NTZ2" s="231"/>
      <c r="NUA2" s="231"/>
      <c r="NUB2" s="231"/>
      <c r="NUC2" s="231"/>
      <c r="NUD2" s="231"/>
      <c r="NUE2" s="231"/>
      <c r="NUF2" s="231"/>
      <c r="NUG2" s="231"/>
      <c r="NUH2" s="231"/>
      <c r="NUI2" s="231"/>
      <c r="NUJ2" s="231"/>
      <c r="NUK2" s="231"/>
      <c r="NUL2" s="231"/>
      <c r="NUM2" s="231"/>
      <c r="NUN2" s="231"/>
      <c r="NUO2" s="231"/>
      <c r="NUP2" s="231"/>
      <c r="NUQ2" s="231"/>
      <c r="NUR2" s="231"/>
      <c r="NUS2" s="231"/>
      <c r="NUT2" s="231"/>
      <c r="NUU2" s="231"/>
      <c r="NUV2" s="231"/>
      <c r="NUW2" s="231"/>
      <c r="NUX2" s="231"/>
      <c r="NUY2" s="231"/>
      <c r="NUZ2" s="231"/>
      <c r="NVA2" s="231"/>
      <c r="NVB2" s="231"/>
      <c r="NVC2" s="231"/>
      <c r="NVD2" s="231"/>
      <c r="NVE2" s="231"/>
      <c r="NVF2" s="231"/>
      <c r="NVG2" s="231"/>
      <c r="NVH2" s="231"/>
      <c r="NVI2" s="231"/>
      <c r="NVJ2" s="231"/>
      <c r="NVK2" s="231"/>
      <c r="NVL2" s="231"/>
      <c r="NVM2" s="231"/>
      <c r="NVN2" s="231"/>
      <c r="NVO2" s="231"/>
      <c r="NVP2" s="231"/>
      <c r="NVQ2" s="231"/>
      <c r="NVR2" s="231"/>
      <c r="NVS2" s="231"/>
      <c r="NVT2" s="231"/>
      <c r="NVU2" s="231"/>
      <c r="NVV2" s="231"/>
      <c r="NVW2" s="231"/>
      <c r="NVX2" s="231"/>
      <c r="NVY2" s="231"/>
      <c r="NVZ2" s="231"/>
      <c r="NWA2" s="231"/>
      <c r="NWB2" s="231"/>
      <c r="NWC2" s="231"/>
      <c r="NWD2" s="231"/>
      <c r="NWE2" s="231"/>
      <c r="NWF2" s="231"/>
      <c r="NWG2" s="231"/>
      <c r="NWH2" s="231"/>
      <c r="NWI2" s="231"/>
      <c r="NWJ2" s="231"/>
      <c r="NWK2" s="231"/>
      <c r="NWL2" s="231"/>
      <c r="NWM2" s="231"/>
      <c r="NWN2" s="231"/>
      <c r="NWO2" s="231"/>
      <c r="NWP2" s="231"/>
      <c r="NWQ2" s="231"/>
      <c r="NWR2" s="231"/>
      <c r="NWS2" s="231"/>
      <c r="NWT2" s="231"/>
      <c r="NWU2" s="231"/>
      <c r="NWV2" s="231"/>
      <c r="NWW2" s="231"/>
      <c r="NWX2" s="231"/>
      <c r="NWY2" s="231"/>
      <c r="NWZ2" s="231"/>
      <c r="NXA2" s="231"/>
      <c r="NXB2" s="231"/>
      <c r="NXC2" s="231"/>
      <c r="NXD2" s="231"/>
      <c r="NXE2" s="231"/>
      <c r="NXF2" s="231"/>
      <c r="NXG2" s="231"/>
      <c r="NXH2" s="231"/>
      <c r="NXI2" s="231"/>
      <c r="NXJ2" s="231"/>
      <c r="NXK2" s="231"/>
      <c r="NXL2" s="231"/>
      <c r="NXM2" s="231"/>
      <c r="NXN2" s="231"/>
      <c r="NXO2" s="231"/>
      <c r="NXP2" s="231"/>
      <c r="NXQ2" s="231"/>
      <c r="NXR2" s="231"/>
      <c r="NXS2" s="231"/>
      <c r="NXT2" s="231"/>
      <c r="NXU2" s="231"/>
      <c r="NXV2" s="231"/>
      <c r="NXW2" s="231"/>
      <c r="NXX2" s="231"/>
      <c r="NXY2" s="231"/>
      <c r="NXZ2" s="231"/>
      <c r="NYA2" s="231"/>
      <c r="NYB2" s="231"/>
      <c r="NYC2" s="231"/>
      <c r="NYD2" s="231"/>
      <c r="NYE2" s="231"/>
      <c r="NYF2" s="231"/>
      <c r="NYG2" s="231"/>
      <c r="NYH2" s="231"/>
      <c r="NYI2" s="231"/>
      <c r="NYJ2" s="231"/>
      <c r="NYK2" s="231"/>
      <c r="NYL2" s="231"/>
      <c r="NYM2" s="231"/>
      <c r="NYN2" s="231"/>
      <c r="NYO2" s="231"/>
      <c r="NYP2" s="231"/>
      <c r="NYQ2" s="231"/>
      <c r="NYR2" s="231"/>
      <c r="NYS2" s="231"/>
      <c r="NYT2" s="231"/>
      <c r="NYU2" s="231"/>
      <c r="NYV2" s="231"/>
      <c r="NYW2" s="231"/>
      <c r="NYX2" s="231"/>
      <c r="NYY2" s="231"/>
      <c r="NYZ2" s="231"/>
      <c r="NZA2" s="231"/>
      <c r="NZB2" s="231"/>
      <c r="NZC2" s="231"/>
      <c r="NZD2" s="231"/>
      <c r="NZE2" s="231"/>
      <c r="NZF2" s="231"/>
      <c r="NZG2" s="231"/>
      <c r="NZH2" s="231"/>
      <c r="NZI2" s="231"/>
      <c r="NZJ2" s="231"/>
      <c r="NZK2" s="231"/>
      <c r="NZL2" s="231"/>
      <c r="NZM2" s="231"/>
      <c r="NZN2" s="231"/>
      <c r="NZO2" s="231"/>
      <c r="NZP2" s="231"/>
      <c r="NZQ2" s="231"/>
      <c r="NZR2" s="231"/>
      <c r="NZS2" s="231"/>
      <c r="NZT2" s="231"/>
      <c r="NZU2" s="231"/>
      <c r="NZV2" s="231"/>
      <c r="NZW2" s="231"/>
      <c r="NZX2" s="231"/>
      <c r="NZY2" s="231"/>
      <c r="NZZ2" s="231"/>
      <c r="OAA2" s="231"/>
      <c r="OAB2" s="231"/>
      <c r="OAC2" s="231"/>
      <c r="OAD2" s="231"/>
      <c r="OAE2" s="231"/>
      <c r="OAF2" s="231"/>
      <c r="OAG2" s="231"/>
      <c r="OAH2" s="231"/>
      <c r="OAI2" s="231"/>
      <c r="OAJ2" s="231"/>
      <c r="OAK2" s="231"/>
      <c r="OAL2" s="231"/>
      <c r="OAM2" s="231"/>
      <c r="OAN2" s="231"/>
      <c r="OAO2" s="231"/>
      <c r="OAP2" s="231"/>
      <c r="OAQ2" s="231"/>
      <c r="OAR2" s="231"/>
      <c r="OAS2" s="231"/>
      <c r="OAT2" s="231"/>
      <c r="OAU2" s="231"/>
      <c r="OAV2" s="231"/>
      <c r="OAW2" s="231"/>
      <c r="OAX2" s="231"/>
      <c r="OAY2" s="231"/>
      <c r="OAZ2" s="231"/>
      <c r="OBA2" s="231"/>
      <c r="OBB2" s="231"/>
      <c r="OBC2" s="231"/>
      <c r="OBD2" s="231"/>
      <c r="OBE2" s="231"/>
      <c r="OBF2" s="231"/>
      <c r="OBG2" s="231"/>
      <c r="OBH2" s="231"/>
      <c r="OBI2" s="231"/>
      <c r="OBJ2" s="231"/>
      <c r="OBK2" s="231"/>
      <c r="OBL2" s="231"/>
      <c r="OBM2" s="231"/>
      <c r="OBN2" s="231"/>
      <c r="OBO2" s="231"/>
      <c r="OBP2" s="231"/>
      <c r="OBQ2" s="231"/>
      <c r="OBR2" s="231"/>
      <c r="OBS2" s="231"/>
      <c r="OBT2" s="231"/>
      <c r="OBU2" s="231"/>
      <c r="OBV2" s="231"/>
      <c r="OBW2" s="231"/>
      <c r="OBX2" s="231"/>
      <c r="OBY2" s="231"/>
      <c r="OBZ2" s="231"/>
      <c r="OCA2" s="231"/>
      <c r="OCB2" s="231"/>
      <c r="OCC2" s="231"/>
      <c r="OCD2" s="231"/>
      <c r="OCE2" s="231"/>
      <c r="OCF2" s="231"/>
      <c r="OCG2" s="231"/>
      <c r="OCH2" s="231"/>
      <c r="OCI2" s="231"/>
      <c r="OCJ2" s="231"/>
      <c r="OCK2" s="231"/>
      <c r="OCL2" s="231"/>
      <c r="OCM2" s="231"/>
      <c r="OCN2" s="231"/>
      <c r="OCO2" s="231"/>
      <c r="OCP2" s="231"/>
      <c r="OCQ2" s="231"/>
      <c r="OCR2" s="231"/>
      <c r="OCS2" s="231"/>
      <c r="OCT2" s="231"/>
      <c r="OCU2" s="231"/>
      <c r="OCV2" s="231"/>
      <c r="OCW2" s="231"/>
      <c r="OCX2" s="231"/>
      <c r="OCY2" s="231"/>
      <c r="OCZ2" s="231"/>
      <c r="ODA2" s="231"/>
      <c r="ODB2" s="231"/>
      <c r="ODC2" s="231"/>
      <c r="ODD2" s="231"/>
      <c r="ODE2" s="231"/>
      <c r="ODF2" s="231"/>
      <c r="ODG2" s="231"/>
      <c r="ODH2" s="231"/>
      <c r="ODI2" s="231"/>
      <c r="ODJ2" s="231"/>
      <c r="ODK2" s="231"/>
      <c r="ODL2" s="231"/>
      <c r="ODM2" s="231"/>
      <c r="ODN2" s="231"/>
      <c r="ODO2" s="231"/>
      <c r="ODP2" s="231"/>
      <c r="ODQ2" s="231"/>
      <c r="ODR2" s="231"/>
      <c r="ODS2" s="231"/>
      <c r="ODT2" s="231"/>
      <c r="ODU2" s="231"/>
      <c r="ODV2" s="231"/>
      <c r="ODW2" s="231"/>
      <c r="ODX2" s="231"/>
      <c r="ODY2" s="231"/>
      <c r="ODZ2" s="231"/>
      <c r="OEA2" s="231"/>
      <c r="OEB2" s="231"/>
      <c r="OEC2" s="231"/>
      <c r="OED2" s="231"/>
      <c r="OEE2" s="231"/>
      <c r="OEF2" s="231"/>
      <c r="OEG2" s="231"/>
      <c r="OEH2" s="231"/>
      <c r="OEI2" s="231"/>
      <c r="OEJ2" s="231"/>
      <c r="OEK2" s="231"/>
      <c r="OEL2" s="231"/>
      <c r="OEM2" s="231"/>
      <c r="OEN2" s="231"/>
      <c r="OEO2" s="231"/>
      <c r="OEP2" s="231"/>
      <c r="OEQ2" s="231"/>
      <c r="OER2" s="231"/>
      <c r="OES2" s="231"/>
      <c r="OET2" s="231"/>
      <c r="OEU2" s="231"/>
      <c r="OEV2" s="231"/>
      <c r="OEW2" s="231"/>
      <c r="OEX2" s="231"/>
      <c r="OEY2" s="231"/>
      <c r="OEZ2" s="231"/>
      <c r="OFA2" s="231"/>
      <c r="OFB2" s="231"/>
      <c r="OFC2" s="231"/>
      <c r="OFD2" s="231"/>
      <c r="OFE2" s="231"/>
      <c r="OFF2" s="231"/>
      <c r="OFG2" s="231"/>
      <c r="OFH2" s="231"/>
      <c r="OFI2" s="231"/>
      <c r="OFJ2" s="231"/>
      <c r="OFK2" s="231"/>
      <c r="OFL2" s="231"/>
      <c r="OFM2" s="231"/>
      <c r="OFN2" s="231"/>
      <c r="OFO2" s="231"/>
      <c r="OFP2" s="231"/>
      <c r="OFQ2" s="231"/>
      <c r="OFR2" s="231"/>
      <c r="OFS2" s="231"/>
      <c r="OFT2" s="231"/>
      <c r="OFU2" s="231"/>
      <c r="OFV2" s="231"/>
      <c r="OFW2" s="231"/>
      <c r="OFX2" s="231"/>
      <c r="OFY2" s="231"/>
      <c r="OFZ2" s="231"/>
      <c r="OGA2" s="231"/>
      <c r="OGB2" s="231"/>
      <c r="OGC2" s="231"/>
      <c r="OGD2" s="231"/>
      <c r="OGE2" s="231"/>
      <c r="OGF2" s="231"/>
      <c r="OGG2" s="231"/>
      <c r="OGH2" s="231"/>
      <c r="OGI2" s="231"/>
      <c r="OGJ2" s="231"/>
      <c r="OGK2" s="231"/>
      <c r="OGL2" s="231"/>
      <c r="OGM2" s="231"/>
      <c r="OGN2" s="231"/>
      <c r="OGO2" s="231"/>
      <c r="OGP2" s="231"/>
      <c r="OGQ2" s="231"/>
      <c r="OGR2" s="231"/>
      <c r="OGS2" s="231"/>
      <c r="OGT2" s="231"/>
      <c r="OGU2" s="231"/>
      <c r="OGV2" s="231"/>
      <c r="OGW2" s="231"/>
      <c r="OGX2" s="231"/>
      <c r="OGY2" s="231"/>
      <c r="OGZ2" s="231"/>
      <c r="OHA2" s="231"/>
      <c r="OHB2" s="231"/>
      <c r="OHC2" s="231"/>
      <c r="OHD2" s="231"/>
      <c r="OHE2" s="231"/>
      <c r="OHF2" s="231"/>
      <c r="OHG2" s="231"/>
      <c r="OHH2" s="231"/>
      <c r="OHI2" s="231"/>
      <c r="OHJ2" s="231"/>
      <c r="OHK2" s="231"/>
      <c r="OHL2" s="231"/>
      <c r="OHM2" s="231"/>
      <c r="OHN2" s="231"/>
      <c r="OHO2" s="231"/>
      <c r="OHP2" s="231"/>
      <c r="OHQ2" s="231"/>
      <c r="OHR2" s="231"/>
      <c r="OHS2" s="231"/>
      <c r="OHT2" s="231"/>
      <c r="OHU2" s="231"/>
      <c r="OHV2" s="231"/>
      <c r="OHW2" s="231"/>
      <c r="OHX2" s="231"/>
      <c r="OHY2" s="231"/>
      <c r="OHZ2" s="231"/>
      <c r="OIA2" s="231"/>
      <c r="OIB2" s="231"/>
      <c r="OIC2" s="231"/>
      <c r="OID2" s="231"/>
      <c r="OIE2" s="231"/>
      <c r="OIF2" s="231"/>
      <c r="OIG2" s="231"/>
      <c r="OIH2" s="231"/>
      <c r="OII2" s="231"/>
      <c r="OIJ2" s="231"/>
      <c r="OIK2" s="231"/>
      <c r="OIL2" s="231"/>
      <c r="OIM2" s="231"/>
      <c r="OIN2" s="231"/>
      <c r="OIO2" s="231"/>
      <c r="OIP2" s="231"/>
      <c r="OIQ2" s="231"/>
      <c r="OIR2" s="231"/>
      <c r="OIS2" s="231"/>
      <c r="OIT2" s="231"/>
      <c r="OIU2" s="231"/>
      <c r="OIV2" s="231"/>
      <c r="OIW2" s="231"/>
      <c r="OIX2" s="231"/>
      <c r="OIY2" s="231"/>
      <c r="OIZ2" s="231"/>
      <c r="OJA2" s="231"/>
      <c r="OJB2" s="231"/>
      <c r="OJC2" s="231"/>
      <c r="OJD2" s="231"/>
      <c r="OJE2" s="231"/>
      <c r="OJF2" s="231"/>
      <c r="OJG2" s="231"/>
      <c r="OJH2" s="231"/>
      <c r="OJI2" s="231"/>
      <c r="OJJ2" s="231"/>
      <c r="OJK2" s="231"/>
      <c r="OJL2" s="231"/>
      <c r="OJM2" s="231"/>
      <c r="OJN2" s="231"/>
      <c r="OJO2" s="231"/>
      <c r="OJP2" s="231"/>
      <c r="OJQ2" s="231"/>
      <c r="OJR2" s="231"/>
      <c r="OJS2" s="231"/>
      <c r="OJT2" s="231"/>
      <c r="OJU2" s="231"/>
      <c r="OJV2" s="231"/>
      <c r="OJW2" s="231"/>
      <c r="OJX2" s="231"/>
      <c r="OJY2" s="231"/>
      <c r="OJZ2" s="231"/>
      <c r="OKA2" s="231"/>
      <c r="OKB2" s="231"/>
      <c r="OKC2" s="231"/>
      <c r="OKD2" s="231"/>
      <c r="OKE2" s="231"/>
      <c r="OKF2" s="231"/>
      <c r="OKG2" s="231"/>
      <c r="OKH2" s="231"/>
      <c r="OKI2" s="231"/>
      <c r="OKJ2" s="231"/>
      <c r="OKK2" s="231"/>
      <c r="OKL2" s="231"/>
      <c r="OKM2" s="231"/>
      <c r="OKN2" s="231"/>
      <c r="OKO2" s="231"/>
      <c r="OKP2" s="231"/>
      <c r="OKQ2" s="231"/>
      <c r="OKR2" s="231"/>
      <c r="OKS2" s="231"/>
      <c r="OKT2" s="231"/>
      <c r="OKU2" s="231"/>
      <c r="OKV2" s="231"/>
      <c r="OKW2" s="231"/>
      <c r="OKX2" s="231"/>
      <c r="OKY2" s="231"/>
      <c r="OKZ2" s="231"/>
      <c r="OLA2" s="231"/>
      <c r="OLB2" s="231"/>
      <c r="OLC2" s="231"/>
      <c r="OLD2" s="231"/>
      <c r="OLE2" s="231"/>
      <c r="OLF2" s="231"/>
      <c r="OLG2" s="231"/>
      <c r="OLH2" s="231"/>
      <c r="OLI2" s="231"/>
      <c r="OLJ2" s="231"/>
      <c r="OLK2" s="231"/>
      <c r="OLL2" s="231"/>
      <c r="OLM2" s="231"/>
      <c r="OLN2" s="231"/>
      <c r="OLO2" s="231"/>
      <c r="OLP2" s="231"/>
      <c r="OLQ2" s="231"/>
      <c r="OLR2" s="231"/>
      <c r="OLS2" s="231"/>
      <c r="OLT2" s="231"/>
      <c r="OLU2" s="231"/>
      <c r="OLV2" s="231"/>
      <c r="OLW2" s="231"/>
      <c r="OLX2" s="231"/>
      <c r="OLY2" s="231"/>
      <c r="OLZ2" s="231"/>
      <c r="OMA2" s="231"/>
      <c r="OMB2" s="231"/>
      <c r="OMC2" s="231"/>
      <c r="OMD2" s="231"/>
      <c r="OME2" s="231"/>
      <c r="OMF2" s="231"/>
      <c r="OMG2" s="231"/>
      <c r="OMH2" s="231"/>
      <c r="OMI2" s="231"/>
      <c r="OMJ2" s="231"/>
      <c r="OMK2" s="231"/>
      <c r="OML2" s="231"/>
      <c r="OMM2" s="231"/>
      <c r="OMN2" s="231"/>
      <c r="OMO2" s="231"/>
      <c r="OMP2" s="231"/>
      <c r="OMQ2" s="231"/>
      <c r="OMR2" s="231"/>
      <c r="OMS2" s="231"/>
      <c r="OMT2" s="231"/>
      <c r="OMU2" s="231"/>
      <c r="OMV2" s="231"/>
      <c r="OMW2" s="231"/>
      <c r="OMX2" s="231"/>
      <c r="OMY2" s="231"/>
      <c r="OMZ2" s="231"/>
      <c r="ONA2" s="231"/>
      <c r="ONB2" s="231"/>
      <c r="ONC2" s="231"/>
      <c r="OND2" s="231"/>
      <c r="ONE2" s="231"/>
      <c r="ONF2" s="231"/>
      <c r="ONG2" s="231"/>
      <c r="ONH2" s="231"/>
      <c r="ONI2" s="231"/>
      <c r="ONJ2" s="231"/>
      <c r="ONK2" s="231"/>
      <c r="ONL2" s="231"/>
      <c r="ONM2" s="231"/>
      <c r="ONN2" s="231"/>
      <c r="ONO2" s="231"/>
      <c r="ONP2" s="231"/>
      <c r="ONQ2" s="231"/>
      <c r="ONR2" s="231"/>
      <c r="ONS2" s="231"/>
      <c r="ONT2" s="231"/>
      <c r="ONU2" s="231"/>
      <c r="ONV2" s="231"/>
      <c r="ONW2" s="231"/>
      <c r="ONX2" s="231"/>
      <c r="ONY2" s="231"/>
      <c r="ONZ2" s="231"/>
      <c r="OOA2" s="231"/>
      <c r="OOB2" s="231"/>
      <c r="OOC2" s="231"/>
      <c r="OOD2" s="231"/>
      <c r="OOE2" s="231"/>
      <c r="OOF2" s="231"/>
      <c r="OOG2" s="231"/>
      <c r="OOH2" s="231"/>
      <c r="OOI2" s="231"/>
      <c r="OOJ2" s="231"/>
      <c r="OOK2" s="231"/>
      <c r="OOL2" s="231"/>
      <c r="OOM2" s="231"/>
      <c r="OON2" s="231"/>
      <c r="OOO2" s="231"/>
      <c r="OOP2" s="231"/>
      <c r="OOQ2" s="231"/>
      <c r="OOR2" s="231"/>
      <c r="OOS2" s="231"/>
      <c r="OOT2" s="231"/>
      <c r="OOU2" s="231"/>
      <c r="OOV2" s="231"/>
      <c r="OOW2" s="231"/>
      <c r="OOX2" s="231"/>
      <c r="OOY2" s="231"/>
      <c r="OOZ2" s="231"/>
      <c r="OPA2" s="231"/>
      <c r="OPB2" s="231"/>
      <c r="OPC2" s="231"/>
      <c r="OPD2" s="231"/>
      <c r="OPE2" s="231"/>
      <c r="OPF2" s="231"/>
      <c r="OPG2" s="231"/>
      <c r="OPH2" s="231"/>
      <c r="OPI2" s="231"/>
      <c r="OPJ2" s="231"/>
      <c r="OPK2" s="231"/>
      <c r="OPL2" s="231"/>
      <c r="OPM2" s="231"/>
      <c r="OPN2" s="231"/>
      <c r="OPO2" s="231"/>
      <c r="OPP2" s="231"/>
      <c r="OPQ2" s="231"/>
      <c r="OPR2" s="231"/>
      <c r="OPS2" s="231"/>
      <c r="OPT2" s="231"/>
      <c r="OPU2" s="231"/>
      <c r="OPV2" s="231"/>
      <c r="OPW2" s="231"/>
      <c r="OPX2" s="231"/>
      <c r="OPY2" s="231"/>
      <c r="OPZ2" s="231"/>
      <c r="OQA2" s="231"/>
      <c r="OQB2" s="231"/>
      <c r="OQC2" s="231"/>
      <c r="OQD2" s="231"/>
      <c r="OQE2" s="231"/>
      <c r="OQF2" s="231"/>
      <c r="OQG2" s="231"/>
      <c r="OQH2" s="231"/>
      <c r="OQI2" s="231"/>
      <c r="OQJ2" s="231"/>
      <c r="OQK2" s="231"/>
      <c r="OQL2" s="231"/>
      <c r="OQM2" s="231"/>
      <c r="OQN2" s="231"/>
      <c r="OQO2" s="231"/>
      <c r="OQP2" s="231"/>
      <c r="OQQ2" s="231"/>
      <c r="OQR2" s="231"/>
      <c r="OQS2" s="231"/>
      <c r="OQT2" s="231"/>
      <c r="OQU2" s="231"/>
      <c r="OQV2" s="231"/>
      <c r="OQW2" s="231"/>
      <c r="OQX2" s="231"/>
      <c r="OQY2" s="231"/>
      <c r="OQZ2" s="231"/>
      <c r="ORA2" s="231"/>
      <c r="ORB2" s="231"/>
      <c r="ORC2" s="231"/>
      <c r="ORD2" s="231"/>
      <c r="ORE2" s="231"/>
      <c r="ORF2" s="231"/>
      <c r="ORG2" s="231"/>
      <c r="ORH2" s="231"/>
      <c r="ORI2" s="231"/>
      <c r="ORJ2" s="231"/>
      <c r="ORK2" s="231"/>
      <c r="ORL2" s="231"/>
      <c r="ORM2" s="231"/>
      <c r="ORN2" s="231"/>
      <c r="ORO2" s="231"/>
      <c r="ORP2" s="231"/>
      <c r="ORQ2" s="231"/>
      <c r="ORR2" s="231"/>
      <c r="ORS2" s="231"/>
      <c r="ORT2" s="231"/>
      <c r="ORU2" s="231"/>
      <c r="ORV2" s="231"/>
      <c r="ORW2" s="231"/>
      <c r="ORX2" s="231"/>
      <c r="ORY2" s="231"/>
      <c r="ORZ2" s="231"/>
      <c r="OSA2" s="231"/>
      <c r="OSB2" s="231"/>
      <c r="OSC2" s="231"/>
      <c r="OSD2" s="231"/>
      <c r="OSE2" s="231"/>
      <c r="OSF2" s="231"/>
      <c r="OSG2" s="231"/>
      <c r="OSH2" s="231"/>
      <c r="OSI2" s="231"/>
      <c r="OSJ2" s="231"/>
      <c r="OSK2" s="231"/>
      <c r="OSL2" s="231"/>
      <c r="OSM2" s="231"/>
      <c r="OSN2" s="231"/>
      <c r="OSO2" s="231"/>
      <c r="OSP2" s="231"/>
      <c r="OSQ2" s="231"/>
      <c r="OSR2" s="231"/>
      <c r="OSS2" s="231"/>
      <c r="OST2" s="231"/>
      <c r="OSU2" s="231"/>
      <c r="OSV2" s="231"/>
      <c r="OSW2" s="231"/>
      <c r="OSX2" s="231"/>
      <c r="OSY2" s="231"/>
      <c r="OSZ2" s="231"/>
      <c r="OTA2" s="231"/>
      <c r="OTB2" s="231"/>
      <c r="OTC2" s="231"/>
      <c r="OTD2" s="231"/>
      <c r="OTE2" s="231"/>
      <c r="OTF2" s="231"/>
      <c r="OTG2" s="231"/>
      <c r="OTH2" s="231"/>
      <c r="OTI2" s="231"/>
      <c r="OTJ2" s="231"/>
      <c r="OTK2" s="231"/>
      <c r="OTL2" s="231"/>
      <c r="OTM2" s="231"/>
      <c r="OTN2" s="231"/>
      <c r="OTO2" s="231"/>
      <c r="OTP2" s="231"/>
      <c r="OTQ2" s="231"/>
      <c r="OTR2" s="231"/>
      <c r="OTS2" s="231"/>
      <c r="OTT2" s="231"/>
      <c r="OTU2" s="231"/>
      <c r="OTV2" s="231"/>
      <c r="OTW2" s="231"/>
      <c r="OTX2" s="231"/>
      <c r="OTY2" s="231"/>
      <c r="OTZ2" s="231"/>
      <c r="OUA2" s="231"/>
      <c r="OUB2" s="231"/>
      <c r="OUC2" s="231"/>
      <c r="OUD2" s="231"/>
      <c r="OUE2" s="231"/>
      <c r="OUF2" s="231"/>
      <c r="OUG2" s="231"/>
      <c r="OUH2" s="231"/>
      <c r="OUI2" s="231"/>
      <c r="OUJ2" s="231"/>
      <c r="OUK2" s="231"/>
      <c r="OUL2" s="231"/>
      <c r="OUM2" s="231"/>
      <c r="OUN2" s="231"/>
      <c r="OUO2" s="231"/>
      <c r="OUP2" s="231"/>
      <c r="OUQ2" s="231"/>
      <c r="OUR2" s="231"/>
      <c r="OUS2" s="231"/>
      <c r="OUT2" s="231"/>
      <c r="OUU2" s="231"/>
      <c r="OUV2" s="231"/>
      <c r="OUW2" s="231"/>
      <c r="OUX2" s="231"/>
      <c r="OUY2" s="231"/>
      <c r="OUZ2" s="231"/>
      <c r="OVA2" s="231"/>
      <c r="OVB2" s="231"/>
      <c r="OVC2" s="231"/>
      <c r="OVD2" s="231"/>
      <c r="OVE2" s="231"/>
      <c r="OVF2" s="231"/>
      <c r="OVG2" s="231"/>
      <c r="OVH2" s="231"/>
      <c r="OVI2" s="231"/>
      <c r="OVJ2" s="231"/>
      <c r="OVK2" s="231"/>
      <c r="OVL2" s="231"/>
      <c r="OVM2" s="231"/>
      <c r="OVN2" s="231"/>
      <c r="OVO2" s="231"/>
      <c r="OVP2" s="231"/>
      <c r="OVQ2" s="231"/>
      <c r="OVR2" s="231"/>
      <c r="OVS2" s="231"/>
      <c r="OVT2" s="231"/>
      <c r="OVU2" s="231"/>
      <c r="OVV2" s="231"/>
      <c r="OVW2" s="231"/>
      <c r="OVX2" s="231"/>
      <c r="OVY2" s="231"/>
      <c r="OVZ2" s="231"/>
      <c r="OWA2" s="231"/>
      <c r="OWB2" s="231"/>
      <c r="OWC2" s="231"/>
      <c r="OWD2" s="231"/>
      <c r="OWE2" s="231"/>
      <c r="OWF2" s="231"/>
      <c r="OWG2" s="231"/>
      <c r="OWH2" s="231"/>
      <c r="OWI2" s="231"/>
      <c r="OWJ2" s="231"/>
      <c r="OWK2" s="231"/>
      <c r="OWL2" s="231"/>
      <c r="OWM2" s="231"/>
      <c r="OWN2" s="231"/>
      <c r="OWO2" s="231"/>
      <c r="OWP2" s="231"/>
      <c r="OWQ2" s="231"/>
      <c r="OWR2" s="231"/>
      <c r="OWS2" s="231"/>
      <c r="OWT2" s="231"/>
      <c r="OWU2" s="231"/>
      <c r="OWV2" s="231"/>
      <c r="OWW2" s="231"/>
      <c r="OWX2" s="231"/>
      <c r="OWY2" s="231"/>
      <c r="OWZ2" s="231"/>
      <c r="OXA2" s="231"/>
      <c r="OXB2" s="231"/>
      <c r="OXC2" s="231"/>
      <c r="OXD2" s="231"/>
      <c r="OXE2" s="231"/>
      <c r="OXF2" s="231"/>
      <c r="OXG2" s="231"/>
      <c r="OXH2" s="231"/>
      <c r="OXI2" s="231"/>
      <c r="OXJ2" s="231"/>
      <c r="OXK2" s="231"/>
      <c r="OXL2" s="231"/>
      <c r="OXM2" s="231"/>
      <c r="OXN2" s="231"/>
      <c r="OXO2" s="231"/>
      <c r="OXP2" s="231"/>
      <c r="OXQ2" s="231"/>
      <c r="OXR2" s="231"/>
      <c r="OXS2" s="231"/>
      <c r="OXT2" s="231"/>
      <c r="OXU2" s="231"/>
      <c r="OXV2" s="231"/>
      <c r="OXW2" s="231"/>
      <c r="OXX2" s="231"/>
      <c r="OXY2" s="231"/>
      <c r="OXZ2" s="231"/>
      <c r="OYA2" s="231"/>
      <c r="OYB2" s="231"/>
      <c r="OYC2" s="231"/>
      <c r="OYD2" s="231"/>
      <c r="OYE2" s="231"/>
      <c r="OYF2" s="231"/>
      <c r="OYG2" s="231"/>
      <c r="OYH2" s="231"/>
      <c r="OYI2" s="231"/>
      <c r="OYJ2" s="231"/>
      <c r="OYK2" s="231"/>
      <c r="OYL2" s="231"/>
      <c r="OYM2" s="231"/>
      <c r="OYN2" s="231"/>
      <c r="OYO2" s="231"/>
      <c r="OYP2" s="231"/>
      <c r="OYQ2" s="231"/>
      <c r="OYR2" s="231"/>
      <c r="OYS2" s="231"/>
      <c r="OYT2" s="231"/>
      <c r="OYU2" s="231"/>
      <c r="OYV2" s="231"/>
      <c r="OYW2" s="231"/>
      <c r="OYX2" s="231"/>
      <c r="OYY2" s="231"/>
      <c r="OYZ2" s="231"/>
      <c r="OZA2" s="231"/>
      <c r="OZB2" s="231"/>
      <c r="OZC2" s="231"/>
      <c r="OZD2" s="231"/>
      <c r="OZE2" s="231"/>
      <c r="OZF2" s="231"/>
      <c r="OZG2" s="231"/>
      <c r="OZH2" s="231"/>
      <c r="OZI2" s="231"/>
      <c r="OZJ2" s="231"/>
      <c r="OZK2" s="231"/>
      <c r="OZL2" s="231"/>
      <c r="OZM2" s="231"/>
      <c r="OZN2" s="231"/>
      <c r="OZO2" s="231"/>
      <c r="OZP2" s="231"/>
      <c r="OZQ2" s="231"/>
      <c r="OZR2" s="231"/>
      <c r="OZS2" s="231"/>
      <c r="OZT2" s="231"/>
      <c r="OZU2" s="231"/>
      <c r="OZV2" s="231"/>
      <c r="OZW2" s="231"/>
      <c r="OZX2" s="231"/>
      <c r="OZY2" s="231"/>
      <c r="OZZ2" s="231"/>
      <c r="PAA2" s="231"/>
      <c r="PAB2" s="231"/>
      <c r="PAC2" s="231"/>
      <c r="PAD2" s="231"/>
      <c r="PAE2" s="231"/>
      <c r="PAF2" s="231"/>
      <c r="PAG2" s="231"/>
      <c r="PAH2" s="231"/>
      <c r="PAI2" s="231"/>
      <c r="PAJ2" s="231"/>
      <c r="PAK2" s="231"/>
      <c r="PAL2" s="231"/>
      <c r="PAM2" s="231"/>
      <c r="PAN2" s="231"/>
      <c r="PAO2" s="231"/>
      <c r="PAP2" s="231"/>
      <c r="PAQ2" s="231"/>
      <c r="PAR2" s="231"/>
      <c r="PAS2" s="231"/>
      <c r="PAT2" s="231"/>
      <c r="PAU2" s="231"/>
      <c r="PAV2" s="231"/>
      <c r="PAW2" s="231"/>
      <c r="PAX2" s="231"/>
      <c r="PAY2" s="231"/>
      <c r="PAZ2" s="231"/>
      <c r="PBA2" s="231"/>
      <c r="PBB2" s="231"/>
      <c r="PBC2" s="231"/>
      <c r="PBD2" s="231"/>
      <c r="PBE2" s="231"/>
      <c r="PBF2" s="231"/>
      <c r="PBG2" s="231"/>
      <c r="PBH2" s="231"/>
      <c r="PBI2" s="231"/>
      <c r="PBJ2" s="231"/>
      <c r="PBK2" s="231"/>
      <c r="PBL2" s="231"/>
      <c r="PBM2" s="231"/>
      <c r="PBN2" s="231"/>
      <c r="PBO2" s="231"/>
      <c r="PBP2" s="231"/>
      <c r="PBQ2" s="231"/>
      <c r="PBR2" s="231"/>
      <c r="PBS2" s="231"/>
      <c r="PBT2" s="231"/>
      <c r="PBU2" s="231"/>
      <c r="PBV2" s="231"/>
      <c r="PBW2" s="231"/>
      <c r="PBX2" s="231"/>
      <c r="PBY2" s="231"/>
      <c r="PBZ2" s="231"/>
      <c r="PCA2" s="231"/>
      <c r="PCB2" s="231"/>
      <c r="PCC2" s="231"/>
      <c r="PCD2" s="231"/>
      <c r="PCE2" s="231"/>
      <c r="PCF2" s="231"/>
      <c r="PCG2" s="231"/>
      <c r="PCH2" s="231"/>
      <c r="PCI2" s="231"/>
      <c r="PCJ2" s="231"/>
      <c r="PCK2" s="231"/>
      <c r="PCL2" s="231"/>
      <c r="PCM2" s="231"/>
      <c r="PCN2" s="231"/>
      <c r="PCO2" s="231"/>
      <c r="PCP2" s="231"/>
      <c r="PCQ2" s="231"/>
      <c r="PCR2" s="231"/>
      <c r="PCS2" s="231"/>
      <c r="PCT2" s="231"/>
      <c r="PCU2" s="231"/>
      <c r="PCV2" s="231"/>
      <c r="PCW2" s="231"/>
      <c r="PCX2" s="231"/>
      <c r="PCY2" s="231"/>
      <c r="PCZ2" s="231"/>
      <c r="PDA2" s="231"/>
      <c r="PDB2" s="231"/>
      <c r="PDC2" s="231"/>
      <c r="PDD2" s="231"/>
      <c r="PDE2" s="231"/>
      <c r="PDF2" s="231"/>
      <c r="PDG2" s="231"/>
      <c r="PDH2" s="231"/>
      <c r="PDI2" s="231"/>
      <c r="PDJ2" s="231"/>
      <c r="PDK2" s="231"/>
      <c r="PDL2" s="231"/>
      <c r="PDM2" s="231"/>
      <c r="PDN2" s="231"/>
      <c r="PDO2" s="231"/>
      <c r="PDP2" s="231"/>
      <c r="PDQ2" s="231"/>
      <c r="PDR2" s="231"/>
      <c r="PDS2" s="231"/>
      <c r="PDT2" s="231"/>
      <c r="PDU2" s="231"/>
      <c r="PDV2" s="231"/>
      <c r="PDW2" s="231"/>
      <c r="PDX2" s="231"/>
      <c r="PDY2" s="231"/>
      <c r="PDZ2" s="231"/>
      <c r="PEA2" s="231"/>
      <c r="PEB2" s="231"/>
      <c r="PEC2" s="231"/>
      <c r="PED2" s="231"/>
      <c r="PEE2" s="231"/>
      <c r="PEF2" s="231"/>
      <c r="PEG2" s="231"/>
      <c r="PEH2" s="231"/>
      <c r="PEI2" s="231"/>
      <c r="PEJ2" s="231"/>
      <c r="PEK2" s="231"/>
      <c r="PEL2" s="231"/>
      <c r="PEM2" s="231"/>
      <c r="PEN2" s="231"/>
      <c r="PEO2" s="231"/>
      <c r="PEP2" s="231"/>
      <c r="PEQ2" s="231"/>
      <c r="PER2" s="231"/>
      <c r="PES2" s="231"/>
      <c r="PET2" s="231"/>
      <c r="PEU2" s="231"/>
      <c r="PEV2" s="231"/>
      <c r="PEW2" s="231"/>
      <c r="PEX2" s="231"/>
      <c r="PEY2" s="231"/>
      <c r="PEZ2" s="231"/>
      <c r="PFA2" s="231"/>
      <c r="PFB2" s="231"/>
      <c r="PFC2" s="231"/>
      <c r="PFD2" s="231"/>
      <c r="PFE2" s="231"/>
      <c r="PFF2" s="231"/>
      <c r="PFG2" s="231"/>
      <c r="PFH2" s="231"/>
      <c r="PFI2" s="231"/>
      <c r="PFJ2" s="231"/>
      <c r="PFK2" s="231"/>
      <c r="PFL2" s="231"/>
      <c r="PFM2" s="231"/>
      <c r="PFN2" s="231"/>
      <c r="PFO2" s="231"/>
      <c r="PFP2" s="231"/>
      <c r="PFQ2" s="231"/>
      <c r="PFR2" s="231"/>
      <c r="PFS2" s="231"/>
      <c r="PFT2" s="231"/>
      <c r="PFU2" s="231"/>
      <c r="PFV2" s="231"/>
      <c r="PFW2" s="231"/>
      <c r="PFX2" s="231"/>
      <c r="PFY2" s="231"/>
      <c r="PFZ2" s="231"/>
      <c r="PGA2" s="231"/>
      <c r="PGB2" s="231"/>
      <c r="PGC2" s="231"/>
      <c r="PGD2" s="231"/>
      <c r="PGE2" s="231"/>
      <c r="PGF2" s="231"/>
      <c r="PGG2" s="231"/>
      <c r="PGH2" s="231"/>
      <c r="PGI2" s="231"/>
      <c r="PGJ2" s="231"/>
      <c r="PGK2" s="231"/>
      <c r="PGL2" s="231"/>
      <c r="PGM2" s="231"/>
      <c r="PGN2" s="231"/>
      <c r="PGO2" s="231"/>
      <c r="PGP2" s="231"/>
      <c r="PGQ2" s="231"/>
      <c r="PGR2" s="231"/>
      <c r="PGS2" s="231"/>
      <c r="PGT2" s="231"/>
      <c r="PGU2" s="231"/>
      <c r="PGV2" s="231"/>
      <c r="PGW2" s="231"/>
      <c r="PGX2" s="231"/>
      <c r="PGY2" s="231"/>
      <c r="PGZ2" s="231"/>
      <c r="PHA2" s="231"/>
      <c r="PHB2" s="231"/>
      <c r="PHC2" s="231"/>
      <c r="PHD2" s="231"/>
      <c r="PHE2" s="231"/>
      <c r="PHF2" s="231"/>
      <c r="PHG2" s="231"/>
      <c r="PHH2" s="231"/>
      <c r="PHI2" s="231"/>
      <c r="PHJ2" s="231"/>
      <c r="PHK2" s="231"/>
      <c r="PHL2" s="231"/>
      <c r="PHM2" s="231"/>
      <c r="PHN2" s="231"/>
      <c r="PHO2" s="231"/>
      <c r="PHP2" s="231"/>
      <c r="PHQ2" s="231"/>
      <c r="PHR2" s="231"/>
      <c r="PHS2" s="231"/>
      <c r="PHT2" s="231"/>
      <c r="PHU2" s="231"/>
      <c r="PHV2" s="231"/>
      <c r="PHW2" s="231"/>
      <c r="PHX2" s="231"/>
      <c r="PHY2" s="231"/>
      <c r="PHZ2" s="231"/>
      <c r="PIA2" s="231"/>
      <c r="PIB2" s="231"/>
      <c r="PIC2" s="231"/>
      <c r="PID2" s="231"/>
      <c r="PIE2" s="231"/>
      <c r="PIF2" s="231"/>
      <c r="PIG2" s="231"/>
      <c r="PIH2" s="231"/>
      <c r="PII2" s="231"/>
      <c r="PIJ2" s="231"/>
      <c r="PIK2" s="231"/>
      <c r="PIL2" s="231"/>
      <c r="PIM2" s="231"/>
      <c r="PIN2" s="231"/>
      <c r="PIO2" s="231"/>
      <c r="PIP2" s="231"/>
      <c r="PIQ2" s="231"/>
      <c r="PIR2" s="231"/>
      <c r="PIS2" s="231"/>
      <c r="PIT2" s="231"/>
      <c r="PIU2" s="231"/>
      <c r="PIV2" s="231"/>
      <c r="PIW2" s="231"/>
      <c r="PIX2" s="231"/>
      <c r="PIY2" s="231"/>
      <c r="PIZ2" s="231"/>
      <c r="PJA2" s="231"/>
      <c r="PJB2" s="231"/>
      <c r="PJC2" s="231"/>
      <c r="PJD2" s="231"/>
      <c r="PJE2" s="231"/>
      <c r="PJF2" s="231"/>
      <c r="PJG2" s="231"/>
      <c r="PJH2" s="231"/>
      <c r="PJI2" s="231"/>
      <c r="PJJ2" s="231"/>
      <c r="PJK2" s="231"/>
      <c r="PJL2" s="231"/>
      <c r="PJM2" s="231"/>
      <c r="PJN2" s="231"/>
      <c r="PJO2" s="231"/>
      <c r="PJP2" s="231"/>
      <c r="PJQ2" s="231"/>
      <c r="PJR2" s="231"/>
      <c r="PJS2" s="231"/>
      <c r="PJT2" s="231"/>
      <c r="PJU2" s="231"/>
      <c r="PJV2" s="231"/>
      <c r="PJW2" s="231"/>
      <c r="PJX2" s="231"/>
      <c r="PJY2" s="231"/>
      <c r="PJZ2" s="231"/>
      <c r="PKA2" s="231"/>
      <c r="PKB2" s="231"/>
      <c r="PKC2" s="231"/>
      <c r="PKD2" s="231"/>
      <c r="PKE2" s="231"/>
      <c r="PKF2" s="231"/>
      <c r="PKG2" s="231"/>
      <c r="PKH2" s="231"/>
      <c r="PKI2" s="231"/>
      <c r="PKJ2" s="231"/>
      <c r="PKK2" s="231"/>
      <c r="PKL2" s="231"/>
      <c r="PKM2" s="231"/>
      <c r="PKN2" s="231"/>
      <c r="PKO2" s="231"/>
      <c r="PKP2" s="231"/>
      <c r="PKQ2" s="231"/>
      <c r="PKR2" s="231"/>
      <c r="PKS2" s="231"/>
      <c r="PKT2" s="231"/>
      <c r="PKU2" s="231"/>
      <c r="PKV2" s="231"/>
      <c r="PKW2" s="231"/>
      <c r="PKX2" s="231"/>
      <c r="PKY2" s="231"/>
      <c r="PKZ2" s="231"/>
      <c r="PLA2" s="231"/>
      <c r="PLB2" s="231"/>
      <c r="PLC2" s="231"/>
      <c r="PLD2" s="231"/>
      <c r="PLE2" s="231"/>
      <c r="PLF2" s="231"/>
      <c r="PLG2" s="231"/>
      <c r="PLH2" s="231"/>
      <c r="PLI2" s="231"/>
      <c r="PLJ2" s="231"/>
      <c r="PLK2" s="231"/>
      <c r="PLL2" s="231"/>
      <c r="PLM2" s="231"/>
      <c r="PLN2" s="231"/>
      <c r="PLO2" s="231"/>
      <c r="PLP2" s="231"/>
      <c r="PLQ2" s="231"/>
      <c r="PLR2" s="231"/>
      <c r="PLS2" s="231"/>
      <c r="PLT2" s="231"/>
      <c r="PLU2" s="231"/>
      <c r="PLV2" s="231"/>
      <c r="PLW2" s="231"/>
      <c r="PLX2" s="231"/>
      <c r="PLY2" s="231"/>
      <c r="PLZ2" s="231"/>
      <c r="PMA2" s="231"/>
      <c r="PMB2" s="231"/>
      <c r="PMC2" s="231"/>
      <c r="PMD2" s="231"/>
      <c r="PME2" s="231"/>
      <c r="PMF2" s="231"/>
      <c r="PMG2" s="231"/>
      <c r="PMH2" s="231"/>
      <c r="PMI2" s="231"/>
      <c r="PMJ2" s="231"/>
      <c r="PMK2" s="231"/>
      <c r="PML2" s="231"/>
      <c r="PMM2" s="231"/>
      <c r="PMN2" s="231"/>
      <c r="PMO2" s="231"/>
      <c r="PMP2" s="231"/>
      <c r="PMQ2" s="231"/>
      <c r="PMR2" s="231"/>
      <c r="PMS2" s="231"/>
      <c r="PMT2" s="231"/>
      <c r="PMU2" s="231"/>
      <c r="PMV2" s="231"/>
      <c r="PMW2" s="231"/>
      <c r="PMX2" s="231"/>
      <c r="PMY2" s="231"/>
      <c r="PMZ2" s="231"/>
      <c r="PNA2" s="231"/>
      <c r="PNB2" s="231"/>
      <c r="PNC2" s="231"/>
      <c r="PND2" s="231"/>
      <c r="PNE2" s="231"/>
      <c r="PNF2" s="231"/>
      <c r="PNG2" s="231"/>
      <c r="PNH2" s="231"/>
      <c r="PNI2" s="231"/>
      <c r="PNJ2" s="231"/>
      <c r="PNK2" s="231"/>
      <c r="PNL2" s="231"/>
      <c r="PNM2" s="231"/>
      <c r="PNN2" s="231"/>
      <c r="PNO2" s="231"/>
      <c r="PNP2" s="231"/>
      <c r="PNQ2" s="231"/>
      <c r="PNR2" s="231"/>
      <c r="PNS2" s="231"/>
      <c r="PNT2" s="231"/>
      <c r="PNU2" s="231"/>
      <c r="PNV2" s="231"/>
      <c r="PNW2" s="231"/>
      <c r="PNX2" s="231"/>
      <c r="PNY2" s="231"/>
      <c r="PNZ2" s="231"/>
      <c r="POA2" s="231"/>
      <c r="POB2" s="231"/>
      <c r="POC2" s="231"/>
      <c r="POD2" s="231"/>
      <c r="POE2" s="231"/>
      <c r="POF2" s="231"/>
      <c r="POG2" s="231"/>
      <c r="POH2" s="231"/>
      <c r="POI2" s="231"/>
      <c r="POJ2" s="231"/>
      <c r="POK2" s="231"/>
      <c r="POL2" s="231"/>
      <c r="POM2" s="231"/>
      <c r="PON2" s="231"/>
      <c r="POO2" s="231"/>
      <c r="POP2" s="231"/>
      <c r="POQ2" s="231"/>
      <c r="POR2" s="231"/>
      <c r="POS2" s="231"/>
      <c r="POT2" s="231"/>
      <c r="POU2" s="231"/>
      <c r="POV2" s="231"/>
      <c r="POW2" s="231"/>
      <c r="POX2" s="231"/>
      <c r="POY2" s="231"/>
      <c r="POZ2" s="231"/>
      <c r="PPA2" s="231"/>
      <c r="PPB2" s="231"/>
      <c r="PPC2" s="231"/>
      <c r="PPD2" s="231"/>
      <c r="PPE2" s="231"/>
      <c r="PPF2" s="231"/>
      <c r="PPG2" s="231"/>
      <c r="PPH2" s="231"/>
      <c r="PPI2" s="231"/>
      <c r="PPJ2" s="231"/>
      <c r="PPK2" s="231"/>
      <c r="PPL2" s="231"/>
      <c r="PPM2" s="231"/>
      <c r="PPN2" s="231"/>
      <c r="PPO2" s="231"/>
      <c r="PPP2" s="231"/>
      <c r="PPQ2" s="231"/>
      <c r="PPR2" s="231"/>
      <c r="PPS2" s="231"/>
      <c r="PPT2" s="231"/>
      <c r="PPU2" s="231"/>
      <c r="PPV2" s="231"/>
      <c r="PPW2" s="231"/>
      <c r="PPX2" s="231"/>
      <c r="PPY2" s="231"/>
      <c r="PPZ2" s="231"/>
      <c r="PQA2" s="231"/>
      <c r="PQB2" s="231"/>
      <c r="PQC2" s="231"/>
      <c r="PQD2" s="231"/>
      <c r="PQE2" s="231"/>
      <c r="PQF2" s="231"/>
      <c r="PQG2" s="231"/>
      <c r="PQH2" s="231"/>
      <c r="PQI2" s="231"/>
      <c r="PQJ2" s="231"/>
      <c r="PQK2" s="231"/>
      <c r="PQL2" s="231"/>
      <c r="PQM2" s="231"/>
      <c r="PQN2" s="231"/>
      <c r="PQO2" s="231"/>
      <c r="PQP2" s="231"/>
      <c r="PQQ2" s="231"/>
      <c r="PQR2" s="231"/>
      <c r="PQS2" s="231"/>
      <c r="PQT2" s="231"/>
      <c r="PQU2" s="231"/>
      <c r="PQV2" s="231"/>
      <c r="PQW2" s="231"/>
      <c r="PQX2" s="231"/>
      <c r="PQY2" s="231"/>
      <c r="PQZ2" s="231"/>
      <c r="PRA2" s="231"/>
      <c r="PRB2" s="231"/>
      <c r="PRC2" s="231"/>
      <c r="PRD2" s="231"/>
      <c r="PRE2" s="231"/>
      <c r="PRF2" s="231"/>
      <c r="PRG2" s="231"/>
      <c r="PRH2" s="231"/>
      <c r="PRI2" s="231"/>
      <c r="PRJ2" s="231"/>
      <c r="PRK2" s="231"/>
      <c r="PRL2" s="231"/>
      <c r="PRM2" s="231"/>
      <c r="PRN2" s="231"/>
      <c r="PRO2" s="231"/>
      <c r="PRP2" s="231"/>
      <c r="PRQ2" s="231"/>
      <c r="PRR2" s="231"/>
      <c r="PRS2" s="231"/>
      <c r="PRT2" s="231"/>
      <c r="PRU2" s="231"/>
      <c r="PRV2" s="231"/>
      <c r="PRW2" s="231"/>
      <c r="PRX2" s="231"/>
      <c r="PRY2" s="231"/>
      <c r="PRZ2" s="231"/>
      <c r="PSA2" s="231"/>
      <c r="PSB2" s="231"/>
      <c r="PSC2" s="231"/>
      <c r="PSD2" s="231"/>
      <c r="PSE2" s="231"/>
      <c r="PSF2" s="231"/>
      <c r="PSG2" s="231"/>
      <c r="PSH2" s="231"/>
      <c r="PSI2" s="231"/>
      <c r="PSJ2" s="231"/>
      <c r="PSK2" s="231"/>
      <c r="PSL2" s="231"/>
      <c r="PSM2" s="231"/>
      <c r="PSN2" s="231"/>
      <c r="PSO2" s="231"/>
      <c r="PSP2" s="231"/>
      <c r="PSQ2" s="231"/>
      <c r="PSR2" s="231"/>
      <c r="PSS2" s="231"/>
      <c r="PST2" s="231"/>
      <c r="PSU2" s="231"/>
      <c r="PSV2" s="231"/>
      <c r="PSW2" s="231"/>
      <c r="PSX2" s="231"/>
      <c r="PSY2" s="231"/>
      <c r="PSZ2" s="231"/>
      <c r="PTA2" s="231"/>
      <c r="PTB2" s="231"/>
      <c r="PTC2" s="231"/>
      <c r="PTD2" s="231"/>
      <c r="PTE2" s="231"/>
      <c r="PTF2" s="231"/>
      <c r="PTG2" s="231"/>
      <c r="PTH2" s="231"/>
      <c r="PTI2" s="231"/>
      <c r="PTJ2" s="231"/>
      <c r="PTK2" s="231"/>
      <c r="PTL2" s="231"/>
      <c r="PTM2" s="231"/>
      <c r="PTN2" s="231"/>
      <c r="PTO2" s="231"/>
      <c r="PTP2" s="231"/>
      <c r="PTQ2" s="231"/>
      <c r="PTR2" s="231"/>
      <c r="PTS2" s="231"/>
      <c r="PTT2" s="231"/>
      <c r="PTU2" s="231"/>
      <c r="PTV2" s="231"/>
      <c r="PTW2" s="231"/>
      <c r="PTX2" s="231"/>
      <c r="PTY2" s="231"/>
      <c r="PTZ2" s="231"/>
      <c r="PUA2" s="231"/>
      <c r="PUB2" s="231"/>
      <c r="PUC2" s="231"/>
      <c r="PUD2" s="231"/>
      <c r="PUE2" s="231"/>
      <c r="PUF2" s="231"/>
      <c r="PUG2" s="231"/>
      <c r="PUH2" s="231"/>
      <c r="PUI2" s="231"/>
      <c r="PUJ2" s="231"/>
      <c r="PUK2" s="231"/>
      <c r="PUL2" s="231"/>
      <c r="PUM2" s="231"/>
      <c r="PUN2" s="231"/>
      <c r="PUO2" s="231"/>
      <c r="PUP2" s="231"/>
      <c r="PUQ2" s="231"/>
      <c r="PUR2" s="231"/>
      <c r="PUS2" s="231"/>
      <c r="PUT2" s="231"/>
      <c r="PUU2" s="231"/>
      <c r="PUV2" s="231"/>
      <c r="PUW2" s="231"/>
      <c r="PUX2" s="231"/>
      <c r="PUY2" s="231"/>
      <c r="PUZ2" s="231"/>
      <c r="PVA2" s="231"/>
      <c r="PVB2" s="231"/>
      <c r="PVC2" s="231"/>
      <c r="PVD2" s="231"/>
      <c r="PVE2" s="231"/>
      <c r="PVF2" s="231"/>
      <c r="PVG2" s="231"/>
      <c r="PVH2" s="231"/>
      <c r="PVI2" s="231"/>
      <c r="PVJ2" s="231"/>
      <c r="PVK2" s="231"/>
      <c r="PVL2" s="231"/>
      <c r="PVM2" s="231"/>
      <c r="PVN2" s="231"/>
      <c r="PVO2" s="231"/>
      <c r="PVP2" s="231"/>
      <c r="PVQ2" s="231"/>
      <c r="PVR2" s="231"/>
      <c r="PVS2" s="231"/>
      <c r="PVT2" s="231"/>
      <c r="PVU2" s="231"/>
      <c r="PVV2" s="231"/>
      <c r="PVW2" s="231"/>
      <c r="PVX2" s="231"/>
      <c r="PVY2" s="231"/>
      <c r="PVZ2" s="231"/>
      <c r="PWA2" s="231"/>
      <c r="PWB2" s="231"/>
      <c r="PWC2" s="231"/>
      <c r="PWD2" s="231"/>
      <c r="PWE2" s="231"/>
      <c r="PWF2" s="231"/>
      <c r="PWG2" s="231"/>
      <c r="PWH2" s="231"/>
      <c r="PWI2" s="231"/>
      <c r="PWJ2" s="231"/>
      <c r="PWK2" s="231"/>
      <c r="PWL2" s="231"/>
      <c r="PWM2" s="231"/>
      <c r="PWN2" s="231"/>
      <c r="PWO2" s="231"/>
      <c r="PWP2" s="231"/>
      <c r="PWQ2" s="231"/>
      <c r="PWR2" s="231"/>
      <c r="PWS2" s="231"/>
      <c r="PWT2" s="231"/>
      <c r="PWU2" s="231"/>
      <c r="PWV2" s="231"/>
      <c r="PWW2" s="231"/>
      <c r="PWX2" s="231"/>
      <c r="PWY2" s="231"/>
      <c r="PWZ2" s="231"/>
      <c r="PXA2" s="231"/>
      <c r="PXB2" s="231"/>
      <c r="PXC2" s="231"/>
      <c r="PXD2" s="231"/>
      <c r="PXE2" s="231"/>
      <c r="PXF2" s="231"/>
      <c r="PXG2" s="231"/>
      <c r="PXH2" s="231"/>
      <c r="PXI2" s="231"/>
      <c r="PXJ2" s="231"/>
      <c r="PXK2" s="231"/>
      <c r="PXL2" s="231"/>
      <c r="PXM2" s="231"/>
      <c r="PXN2" s="231"/>
      <c r="PXO2" s="231"/>
      <c r="PXP2" s="231"/>
      <c r="PXQ2" s="231"/>
      <c r="PXR2" s="231"/>
      <c r="PXS2" s="231"/>
      <c r="PXT2" s="231"/>
      <c r="PXU2" s="231"/>
      <c r="PXV2" s="231"/>
      <c r="PXW2" s="231"/>
      <c r="PXX2" s="231"/>
      <c r="PXY2" s="231"/>
      <c r="PXZ2" s="231"/>
      <c r="PYA2" s="231"/>
      <c r="PYB2" s="231"/>
      <c r="PYC2" s="231"/>
      <c r="PYD2" s="231"/>
      <c r="PYE2" s="231"/>
      <c r="PYF2" s="231"/>
      <c r="PYG2" s="231"/>
      <c r="PYH2" s="231"/>
      <c r="PYI2" s="231"/>
      <c r="PYJ2" s="231"/>
      <c r="PYK2" s="231"/>
      <c r="PYL2" s="231"/>
      <c r="PYM2" s="231"/>
      <c r="PYN2" s="231"/>
      <c r="PYO2" s="231"/>
      <c r="PYP2" s="231"/>
      <c r="PYQ2" s="231"/>
      <c r="PYR2" s="231"/>
      <c r="PYS2" s="231"/>
      <c r="PYT2" s="231"/>
      <c r="PYU2" s="231"/>
      <c r="PYV2" s="231"/>
      <c r="PYW2" s="231"/>
      <c r="PYX2" s="231"/>
      <c r="PYY2" s="231"/>
      <c r="PYZ2" s="231"/>
      <c r="PZA2" s="231"/>
      <c r="PZB2" s="231"/>
      <c r="PZC2" s="231"/>
      <c r="PZD2" s="231"/>
      <c r="PZE2" s="231"/>
      <c r="PZF2" s="231"/>
      <c r="PZG2" s="231"/>
      <c r="PZH2" s="231"/>
      <c r="PZI2" s="231"/>
      <c r="PZJ2" s="231"/>
      <c r="PZK2" s="231"/>
      <c r="PZL2" s="231"/>
      <c r="PZM2" s="231"/>
      <c r="PZN2" s="231"/>
      <c r="PZO2" s="231"/>
      <c r="PZP2" s="231"/>
      <c r="PZQ2" s="231"/>
      <c r="PZR2" s="231"/>
      <c r="PZS2" s="231"/>
      <c r="PZT2" s="231"/>
      <c r="PZU2" s="231"/>
      <c r="PZV2" s="231"/>
      <c r="PZW2" s="231"/>
      <c r="PZX2" s="231"/>
      <c r="PZY2" s="231"/>
      <c r="PZZ2" s="231"/>
      <c r="QAA2" s="231"/>
      <c r="QAB2" s="231"/>
      <c r="QAC2" s="231"/>
      <c r="QAD2" s="231"/>
      <c r="QAE2" s="231"/>
      <c r="QAF2" s="231"/>
      <c r="QAG2" s="231"/>
      <c r="QAH2" s="231"/>
      <c r="QAI2" s="231"/>
      <c r="QAJ2" s="231"/>
      <c r="QAK2" s="231"/>
      <c r="QAL2" s="231"/>
      <c r="QAM2" s="231"/>
      <c r="QAN2" s="231"/>
      <c r="QAO2" s="231"/>
      <c r="QAP2" s="231"/>
      <c r="QAQ2" s="231"/>
      <c r="QAR2" s="231"/>
      <c r="QAS2" s="231"/>
      <c r="QAT2" s="231"/>
      <c r="QAU2" s="231"/>
      <c r="QAV2" s="231"/>
      <c r="QAW2" s="231"/>
      <c r="QAX2" s="231"/>
      <c r="QAY2" s="231"/>
      <c r="QAZ2" s="231"/>
      <c r="QBA2" s="231"/>
      <c r="QBB2" s="231"/>
      <c r="QBC2" s="231"/>
      <c r="QBD2" s="231"/>
      <c r="QBE2" s="231"/>
      <c r="QBF2" s="231"/>
      <c r="QBG2" s="231"/>
      <c r="QBH2" s="231"/>
      <c r="QBI2" s="231"/>
      <c r="QBJ2" s="231"/>
      <c r="QBK2" s="231"/>
      <c r="QBL2" s="231"/>
      <c r="QBM2" s="231"/>
      <c r="QBN2" s="231"/>
      <c r="QBO2" s="231"/>
      <c r="QBP2" s="231"/>
      <c r="QBQ2" s="231"/>
      <c r="QBR2" s="231"/>
      <c r="QBS2" s="231"/>
      <c r="QBT2" s="231"/>
      <c r="QBU2" s="231"/>
      <c r="QBV2" s="231"/>
      <c r="QBW2" s="231"/>
      <c r="QBX2" s="231"/>
      <c r="QBY2" s="231"/>
      <c r="QBZ2" s="231"/>
      <c r="QCA2" s="231"/>
      <c r="QCB2" s="231"/>
      <c r="QCC2" s="231"/>
      <c r="QCD2" s="231"/>
      <c r="QCE2" s="231"/>
      <c r="QCF2" s="231"/>
      <c r="QCG2" s="231"/>
      <c r="QCH2" s="231"/>
      <c r="QCI2" s="231"/>
      <c r="QCJ2" s="231"/>
      <c r="QCK2" s="231"/>
      <c r="QCL2" s="231"/>
      <c r="QCM2" s="231"/>
      <c r="QCN2" s="231"/>
      <c r="QCO2" s="231"/>
      <c r="QCP2" s="231"/>
      <c r="QCQ2" s="231"/>
      <c r="QCR2" s="231"/>
      <c r="QCS2" s="231"/>
      <c r="QCT2" s="231"/>
      <c r="QCU2" s="231"/>
      <c r="QCV2" s="231"/>
      <c r="QCW2" s="231"/>
      <c r="QCX2" s="231"/>
      <c r="QCY2" s="231"/>
      <c r="QCZ2" s="231"/>
      <c r="QDA2" s="231"/>
      <c r="QDB2" s="231"/>
      <c r="QDC2" s="231"/>
      <c r="QDD2" s="231"/>
      <c r="QDE2" s="231"/>
      <c r="QDF2" s="231"/>
      <c r="QDG2" s="231"/>
      <c r="QDH2" s="231"/>
      <c r="QDI2" s="231"/>
      <c r="QDJ2" s="231"/>
      <c r="QDK2" s="231"/>
      <c r="QDL2" s="231"/>
      <c r="QDM2" s="231"/>
      <c r="QDN2" s="231"/>
      <c r="QDO2" s="231"/>
      <c r="QDP2" s="231"/>
      <c r="QDQ2" s="231"/>
      <c r="QDR2" s="231"/>
      <c r="QDS2" s="231"/>
      <c r="QDT2" s="231"/>
      <c r="QDU2" s="231"/>
      <c r="QDV2" s="231"/>
      <c r="QDW2" s="231"/>
      <c r="QDX2" s="231"/>
      <c r="QDY2" s="231"/>
      <c r="QDZ2" s="231"/>
      <c r="QEA2" s="231"/>
      <c r="QEB2" s="231"/>
      <c r="QEC2" s="231"/>
      <c r="QED2" s="231"/>
      <c r="QEE2" s="231"/>
      <c r="QEF2" s="231"/>
      <c r="QEG2" s="231"/>
      <c r="QEH2" s="231"/>
      <c r="QEI2" s="231"/>
      <c r="QEJ2" s="231"/>
      <c r="QEK2" s="231"/>
      <c r="QEL2" s="231"/>
      <c r="QEM2" s="231"/>
      <c r="QEN2" s="231"/>
      <c r="QEO2" s="231"/>
      <c r="QEP2" s="231"/>
      <c r="QEQ2" s="231"/>
      <c r="QER2" s="231"/>
      <c r="QES2" s="231"/>
      <c r="QET2" s="231"/>
      <c r="QEU2" s="231"/>
      <c r="QEV2" s="231"/>
      <c r="QEW2" s="231"/>
      <c r="QEX2" s="231"/>
      <c r="QEY2" s="231"/>
      <c r="QEZ2" s="231"/>
      <c r="QFA2" s="231"/>
      <c r="QFB2" s="231"/>
      <c r="QFC2" s="231"/>
      <c r="QFD2" s="231"/>
      <c r="QFE2" s="231"/>
      <c r="QFF2" s="231"/>
      <c r="QFG2" s="231"/>
      <c r="QFH2" s="231"/>
      <c r="QFI2" s="231"/>
      <c r="QFJ2" s="231"/>
      <c r="QFK2" s="231"/>
      <c r="QFL2" s="231"/>
      <c r="QFM2" s="231"/>
      <c r="QFN2" s="231"/>
      <c r="QFO2" s="231"/>
      <c r="QFP2" s="231"/>
      <c r="QFQ2" s="231"/>
      <c r="QFR2" s="231"/>
      <c r="QFS2" s="231"/>
      <c r="QFT2" s="231"/>
      <c r="QFU2" s="231"/>
      <c r="QFV2" s="231"/>
      <c r="QFW2" s="231"/>
      <c r="QFX2" s="231"/>
      <c r="QFY2" s="231"/>
      <c r="QFZ2" s="231"/>
      <c r="QGA2" s="231"/>
      <c r="QGB2" s="231"/>
      <c r="QGC2" s="231"/>
      <c r="QGD2" s="231"/>
      <c r="QGE2" s="231"/>
      <c r="QGF2" s="231"/>
      <c r="QGG2" s="231"/>
      <c r="QGH2" s="231"/>
      <c r="QGI2" s="231"/>
      <c r="QGJ2" s="231"/>
      <c r="QGK2" s="231"/>
      <c r="QGL2" s="231"/>
      <c r="QGM2" s="231"/>
      <c r="QGN2" s="231"/>
      <c r="QGO2" s="231"/>
      <c r="QGP2" s="231"/>
      <c r="QGQ2" s="231"/>
      <c r="QGR2" s="231"/>
      <c r="QGS2" s="231"/>
      <c r="QGT2" s="231"/>
      <c r="QGU2" s="231"/>
      <c r="QGV2" s="231"/>
      <c r="QGW2" s="231"/>
      <c r="QGX2" s="231"/>
      <c r="QGY2" s="231"/>
      <c r="QGZ2" s="231"/>
      <c r="QHA2" s="231"/>
      <c r="QHB2" s="231"/>
      <c r="QHC2" s="231"/>
      <c r="QHD2" s="231"/>
      <c r="QHE2" s="231"/>
      <c r="QHF2" s="231"/>
      <c r="QHG2" s="231"/>
      <c r="QHH2" s="231"/>
      <c r="QHI2" s="231"/>
      <c r="QHJ2" s="231"/>
      <c r="QHK2" s="231"/>
      <c r="QHL2" s="231"/>
      <c r="QHM2" s="231"/>
      <c r="QHN2" s="231"/>
      <c r="QHO2" s="231"/>
      <c r="QHP2" s="231"/>
      <c r="QHQ2" s="231"/>
      <c r="QHR2" s="231"/>
      <c r="QHS2" s="231"/>
      <c r="QHT2" s="231"/>
      <c r="QHU2" s="231"/>
      <c r="QHV2" s="231"/>
      <c r="QHW2" s="231"/>
      <c r="QHX2" s="231"/>
      <c r="QHY2" s="231"/>
      <c r="QHZ2" s="231"/>
      <c r="QIA2" s="231"/>
      <c r="QIB2" s="231"/>
      <c r="QIC2" s="231"/>
      <c r="QID2" s="231"/>
      <c r="QIE2" s="231"/>
      <c r="QIF2" s="231"/>
      <c r="QIG2" s="231"/>
      <c r="QIH2" s="231"/>
      <c r="QII2" s="231"/>
      <c r="QIJ2" s="231"/>
      <c r="QIK2" s="231"/>
      <c r="QIL2" s="231"/>
      <c r="QIM2" s="231"/>
      <c r="QIN2" s="231"/>
      <c r="QIO2" s="231"/>
      <c r="QIP2" s="231"/>
      <c r="QIQ2" s="231"/>
      <c r="QIR2" s="231"/>
      <c r="QIS2" s="231"/>
      <c r="QIT2" s="231"/>
      <c r="QIU2" s="231"/>
      <c r="QIV2" s="231"/>
      <c r="QIW2" s="231"/>
      <c r="QIX2" s="231"/>
      <c r="QIY2" s="231"/>
      <c r="QIZ2" s="231"/>
      <c r="QJA2" s="231"/>
      <c r="QJB2" s="231"/>
      <c r="QJC2" s="231"/>
      <c r="QJD2" s="231"/>
      <c r="QJE2" s="231"/>
      <c r="QJF2" s="231"/>
      <c r="QJG2" s="231"/>
      <c r="QJH2" s="231"/>
      <c r="QJI2" s="231"/>
      <c r="QJJ2" s="231"/>
      <c r="QJK2" s="231"/>
      <c r="QJL2" s="231"/>
      <c r="QJM2" s="231"/>
      <c r="QJN2" s="231"/>
      <c r="QJO2" s="231"/>
      <c r="QJP2" s="231"/>
      <c r="QJQ2" s="231"/>
      <c r="QJR2" s="231"/>
      <c r="QJS2" s="231"/>
      <c r="QJT2" s="231"/>
      <c r="QJU2" s="231"/>
      <c r="QJV2" s="231"/>
      <c r="QJW2" s="231"/>
      <c r="QJX2" s="231"/>
      <c r="QJY2" s="231"/>
      <c r="QJZ2" s="231"/>
      <c r="QKA2" s="231"/>
      <c r="QKB2" s="231"/>
      <c r="QKC2" s="231"/>
      <c r="QKD2" s="231"/>
      <c r="QKE2" s="231"/>
      <c r="QKF2" s="231"/>
      <c r="QKG2" s="231"/>
      <c r="QKH2" s="231"/>
      <c r="QKI2" s="231"/>
      <c r="QKJ2" s="231"/>
      <c r="QKK2" s="231"/>
      <c r="QKL2" s="231"/>
      <c r="QKM2" s="231"/>
      <c r="QKN2" s="231"/>
      <c r="QKO2" s="231"/>
      <c r="QKP2" s="231"/>
      <c r="QKQ2" s="231"/>
      <c r="QKR2" s="231"/>
      <c r="QKS2" s="231"/>
      <c r="QKT2" s="231"/>
      <c r="QKU2" s="231"/>
      <c r="QKV2" s="231"/>
      <c r="QKW2" s="231"/>
      <c r="QKX2" s="231"/>
      <c r="QKY2" s="231"/>
      <c r="QKZ2" s="231"/>
      <c r="QLA2" s="231"/>
      <c r="QLB2" s="231"/>
      <c r="QLC2" s="231"/>
      <c r="QLD2" s="231"/>
      <c r="QLE2" s="231"/>
      <c r="QLF2" s="231"/>
      <c r="QLG2" s="231"/>
      <c r="QLH2" s="231"/>
      <c r="QLI2" s="231"/>
      <c r="QLJ2" s="231"/>
      <c r="QLK2" s="231"/>
      <c r="QLL2" s="231"/>
      <c r="QLM2" s="231"/>
      <c r="QLN2" s="231"/>
      <c r="QLO2" s="231"/>
      <c r="QLP2" s="231"/>
      <c r="QLQ2" s="231"/>
      <c r="QLR2" s="231"/>
      <c r="QLS2" s="231"/>
      <c r="QLT2" s="231"/>
      <c r="QLU2" s="231"/>
      <c r="QLV2" s="231"/>
      <c r="QLW2" s="231"/>
      <c r="QLX2" s="231"/>
      <c r="QLY2" s="231"/>
      <c r="QLZ2" s="231"/>
      <c r="QMA2" s="231"/>
      <c r="QMB2" s="231"/>
      <c r="QMC2" s="231"/>
      <c r="QMD2" s="231"/>
      <c r="QME2" s="231"/>
      <c r="QMF2" s="231"/>
      <c r="QMG2" s="231"/>
      <c r="QMH2" s="231"/>
      <c r="QMI2" s="231"/>
      <c r="QMJ2" s="231"/>
      <c r="QMK2" s="231"/>
      <c r="QML2" s="231"/>
      <c r="QMM2" s="231"/>
      <c r="QMN2" s="231"/>
      <c r="QMO2" s="231"/>
      <c r="QMP2" s="231"/>
      <c r="QMQ2" s="231"/>
      <c r="QMR2" s="231"/>
      <c r="QMS2" s="231"/>
      <c r="QMT2" s="231"/>
      <c r="QMU2" s="231"/>
      <c r="QMV2" s="231"/>
      <c r="QMW2" s="231"/>
      <c r="QMX2" s="231"/>
      <c r="QMY2" s="231"/>
      <c r="QMZ2" s="231"/>
      <c r="QNA2" s="231"/>
      <c r="QNB2" s="231"/>
      <c r="QNC2" s="231"/>
      <c r="QND2" s="231"/>
      <c r="QNE2" s="231"/>
      <c r="QNF2" s="231"/>
      <c r="QNG2" s="231"/>
      <c r="QNH2" s="231"/>
      <c r="QNI2" s="231"/>
      <c r="QNJ2" s="231"/>
      <c r="QNK2" s="231"/>
      <c r="QNL2" s="231"/>
      <c r="QNM2" s="231"/>
      <c r="QNN2" s="231"/>
      <c r="QNO2" s="231"/>
      <c r="QNP2" s="231"/>
      <c r="QNQ2" s="231"/>
      <c r="QNR2" s="231"/>
      <c r="QNS2" s="231"/>
      <c r="QNT2" s="231"/>
      <c r="QNU2" s="231"/>
      <c r="QNV2" s="231"/>
      <c r="QNW2" s="231"/>
      <c r="QNX2" s="231"/>
      <c r="QNY2" s="231"/>
      <c r="QNZ2" s="231"/>
      <c r="QOA2" s="231"/>
      <c r="QOB2" s="231"/>
      <c r="QOC2" s="231"/>
      <c r="QOD2" s="231"/>
      <c r="QOE2" s="231"/>
      <c r="QOF2" s="231"/>
      <c r="QOG2" s="231"/>
      <c r="QOH2" s="231"/>
      <c r="QOI2" s="231"/>
      <c r="QOJ2" s="231"/>
      <c r="QOK2" s="231"/>
      <c r="QOL2" s="231"/>
      <c r="QOM2" s="231"/>
      <c r="QON2" s="231"/>
      <c r="QOO2" s="231"/>
      <c r="QOP2" s="231"/>
      <c r="QOQ2" s="231"/>
      <c r="QOR2" s="231"/>
      <c r="QOS2" s="231"/>
      <c r="QOT2" s="231"/>
      <c r="QOU2" s="231"/>
      <c r="QOV2" s="231"/>
      <c r="QOW2" s="231"/>
      <c r="QOX2" s="231"/>
      <c r="QOY2" s="231"/>
      <c r="QOZ2" s="231"/>
      <c r="QPA2" s="231"/>
      <c r="QPB2" s="231"/>
      <c r="QPC2" s="231"/>
      <c r="QPD2" s="231"/>
      <c r="QPE2" s="231"/>
      <c r="QPF2" s="231"/>
      <c r="QPG2" s="231"/>
      <c r="QPH2" s="231"/>
      <c r="QPI2" s="231"/>
      <c r="QPJ2" s="231"/>
      <c r="QPK2" s="231"/>
      <c r="QPL2" s="231"/>
      <c r="QPM2" s="231"/>
      <c r="QPN2" s="231"/>
      <c r="QPO2" s="231"/>
      <c r="QPP2" s="231"/>
      <c r="QPQ2" s="231"/>
      <c r="QPR2" s="231"/>
      <c r="QPS2" s="231"/>
      <c r="QPT2" s="231"/>
      <c r="QPU2" s="231"/>
      <c r="QPV2" s="231"/>
      <c r="QPW2" s="231"/>
      <c r="QPX2" s="231"/>
      <c r="QPY2" s="231"/>
      <c r="QPZ2" s="231"/>
      <c r="QQA2" s="231"/>
      <c r="QQB2" s="231"/>
      <c r="QQC2" s="231"/>
      <c r="QQD2" s="231"/>
      <c r="QQE2" s="231"/>
      <c r="QQF2" s="231"/>
      <c r="QQG2" s="231"/>
      <c r="QQH2" s="231"/>
      <c r="QQI2" s="231"/>
      <c r="QQJ2" s="231"/>
      <c r="QQK2" s="231"/>
      <c r="QQL2" s="231"/>
      <c r="QQM2" s="231"/>
      <c r="QQN2" s="231"/>
      <c r="QQO2" s="231"/>
      <c r="QQP2" s="231"/>
      <c r="QQQ2" s="231"/>
      <c r="QQR2" s="231"/>
      <c r="QQS2" s="231"/>
      <c r="QQT2" s="231"/>
      <c r="QQU2" s="231"/>
      <c r="QQV2" s="231"/>
      <c r="QQW2" s="231"/>
      <c r="QQX2" s="231"/>
      <c r="QQY2" s="231"/>
      <c r="QQZ2" s="231"/>
      <c r="QRA2" s="231"/>
      <c r="QRB2" s="231"/>
      <c r="QRC2" s="231"/>
      <c r="QRD2" s="231"/>
      <c r="QRE2" s="231"/>
      <c r="QRF2" s="231"/>
      <c r="QRG2" s="231"/>
      <c r="QRH2" s="231"/>
      <c r="QRI2" s="231"/>
      <c r="QRJ2" s="231"/>
      <c r="QRK2" s="231"/>
      <c r="QRL2" s="231"/>
      <c r="QRM2" s="231"/>
      <c r="QRN2" s="231"/>
      <c r="QRO2" s="231"/>
      <c r="QRP2" s="231"/>
      <c r="QRQ2" s="231"/>
      <c r="QRR2" s="231"/>
      <c r="QRS2" s="231"/>
      <c r="QRT2" s="231"/>
      <c r="QRU2" s="231"/>
      <c r="QRV2" s="231"/>
      <c r="QRW2" s="231"/>
      <c r="QRX2" s="231"/>
      <c r="QRY2" s="231"/>
      <c r="QRZ2" s="231"/>
      <c r="QSA2" s="231"/>
      <c r="QSB2" s="231"/>
      <c r="QSC2" s="231"/>
      <c r="QSD2" s="231"/>
      <c r="QSE2" s="231"/>
      <c r="QSF2" s="231"/>
      <c r="QSG2" s="231"/>
      <c r="QSH2" s="231"/>
      <c r="QSI2" s="231"/>
      <c r="QSJ2" s="231"/>
      <c r="QSK2" s="231"/>
      <c r="QSL2" s="231"/>
      <c r="QSM2" s="231"/>
      <c r="QSN2" s="231"/>
      <c r="QSO2" s="231"/>
      <c r="QSP2" s="231"/>
      <c r="QSQ2" s="231"/>
      <c r="QSR2" s="231"/>
      <c r="QSS2" s="231"/>
      <c r="QST2" s="231"/>
      <c r="QSU2" s="231"/>
      <c r="QSV2" s="231"/>
      <c r="QSW2" s="231"/>
      <c r="QSX2" s="231"/>
      <c r="QSY2" s="231"/>
      <c r="QSZ2" s="231"/>
      <c r="QTA2" s="231"/>
      <c r="QTB2" s="231"/>
      <c r="QTC2" s="231"/>
      <c r="QTD2" s="231"/>
      <c r="QTE2" s="231"/>
      <c r="QTF2" s="231"/>
      <c r="QTG2" s="231"/>
      <c r="QTH2" s="231"/>
      <c r="QTI2" s="231"/>
      <c r="QTJ2" s="231"/>
      <c r="QTK2" s="231"/>
      <c r="QTL2" s="231"/>
      <c r="QTM2" s="231"/>
      <c r="QTN2" s="231"/>
      <c r="QTO2" s="231"/>
      <c r="QTP2" s="231"/>
      <c r="QTQ2" s="231"/>
      <c r="QTR2" s="231"/>
      <c r="QTS2" s="231"/>
      <c r="QTT2" s="231"/>
      <c r="QTU2" s="231"/>
      <c r="QTV2" s="231"/>
      <c r="QTW2" s="231"/>
      <c r="QTX2" s="231"/>
      <c r="QTY2" s="231"/>
      <c r="QTZ2" s="231"/>
      <c r="QUA2" s="231"/>
      <c r="QUB2" s="231"/>
      <c r="QUC2" s="231"/>
      <c r="QUD2" s="231"/>
      <c r="QUE2" s="231"/>
      <c r="QUF2" s="231"/>
      <c r="QUG2" s="231"/>
      <c r="QUH2" s="231"/>
      <c r="QUI2" s="231"/>
      <c r="QUJ2" s="231"/>
      <c r="QUK2" s="231"/>
      <c r="QUL2" s="231"/>
      <c r="QUM2" s="231"/>
      <c r="QUN2" s="231"/>
      <c r="QUO2" s="231"/>
      <c r="QUP2" s="231"/>
      <c r="QUQ2" s="231"/>
      <c r="QUR2" s="231"/>
      <c r="QUS2" s="231"/>
      <c r="QUT2" s="231"/>
      <c r="QUU2" s="231"/>
      <c r="QUV2" s="231"/>
      <c r="QUW2" s="231"/>
      <c r="QUX2" s="231"/>
      <c r="QUY2" s="231"/>
      <c r="QUZ2" s="231"/>
      <c r="QVA2" s="231"/>
      <c r="QVB2" s="231"/>
      <c r="QVC2" s="231"/>
      <c r="QVD2" s="231"/>
      <c r="QVE2" s="231"/>
      <c r="QVF2" s="231"/>
      <c r="QVG2" s="231"/>
      <c r="QVH2" s="231"/>
      <c r="QVI2" s="231"/>
      <c r="QVJ2" s="231"/>
      <c r="QVK2" s="231"/>
      <c r="QVL2" s="231"/>
      <c r="QVM2" s="231"/>
      <c r="QVN2" s="231"/>
      <c r="QVO2" s="231"/>
      <c r="QVP2" s="231"/>
      <c r="QVQ2" s="231"/>
      <c r="QVR2" s="231"/>
      <c r="QVS2" s="231"/>
      <c r="QVT2" s="231"/>
      <c r="QVU2" s="231"/>
      <c r="QVV2" s="231"/>
      <c r="QVW2" s="231"/>
      <c r="QVX2" s="231"/>
      <c r="QVY2" s="231"/>
      <c r="QVZ2" s="231"/>
      <c r="QWA2" s="231"/>
      <c r="QWB2" s="231"/>
      <c r="QWC2" s="231"/>
      <c r="QWD2" s="231"/>
      <c r="QWE2" s="231"/>
      <c r="QWF2" s="231"/>
      <c r="QWG2" s="231"/>
      <c r="QWH2" s="231"/>
      <c r="QWI2" s="231"/>
      <c r="QWJ2" s="231"/>
      <c r="QWK2" s="231"/>
      <c r="QWL2" s="231"/>
      <c r="QWM2" s="231"/>
      <c r="QWN2" s="231"/>
      <c r="QWO2" s="231"/>
      <c r="QWP2" s="231"/>
      <c r="QWQ2" s="231"/>
      <c r="QWR2" s="231"/>
      <c r="QWS2" s="231"/>
      <c r="QWT2" s="231"/>
      <c r="QWU2" s="231"/>
      <c r="QWV2" s="231"/>
      <c r="QWW2" s="231"/>
      <c r="QWX2" s="231"/>
      <c r="QWY2" s="231"/>
      <c r="QWZ2" s="231"/>
      <c r="QXA2" s="231"/>
      <c r="QXB2" s="231"/>
      <c r="QXC2" s="231"/>
      <c r="QXD2" s="231"/>
      <c r="QXE2" s="231"/>
      <c r="QXF2" s="231"/>
      <c r="QXG2" s="231"/>
      <c r="QXH2" s="231"/>
      <c r="QXI2" s="231"/>
      <c r="QXJ2" s="231"/>
      <c r="QXK2" s="231"/>
      <c r="QXL2" s="231"/>
      <c r="QXM2" s="231"/>
      <c r="QXN2" s="231"/>
      <c r="QXO2" s="231"/>
      <c r="QXP2" s="231"/>
      <c r="QXQ2" s="231"/>
      <c r="QXR2" s="231"/>
      <c r="QXS2" s="231"/>
      <c r="QXT2" s="231"/>
      <c r="QXU2" s="231"/>
      <c r="QXV2" s="231"/>
      <c r="QXW2" s="231"/>
      <c r="QXX2" s="231"/>
      <c r="QXY2" s="231"/>
      <c r="QXZ2" s="231"/>
      <c r="QYA2" s="231"/>
      <c r="QYB2" s="231"/>
      <c r="QYC2" s="231"/>
      <c r="QYD2" s="231"/>
      <c r="QYE2" s="231"/>
      <c r="QYF2" s="231"/>
      <c r="QYG2" s="231"/>
      <c r="QYH2" s="231"/>
      <c r="QYI2" s="231"/>
      <c r="QYJ2" s="231"/>
      <c r="QYK2" s="231"/>
      <c r="QYL2" s="231"/>
      <c r="QYM2" s="231"/>
      <c r="QYN2" s="231"/>
      <c r="QYO2" s="231"/>
      <c r="QYP2" s="231"/>
      <c r="QYQ2" s="231"/>
      <c r="QYR2" s="231"/>
      <c r="QYS2" s="231"/>
      <c r="QYT2" s="231"/>
      <c r="QYU2" s="231"/>
      <c r="QYV2" s="231"/>
      <c r="QYW2" s="231"/>
      <c r="QYX2" s="231"/>
      <c r="QYY2" s="231"/>
      <c r="QYZ2" s="231"/>
      <c r="QZA2" s="231"/>
      <c r="QZB2" s="231"/>
      <c r="QZC2" s="231"/>
      <c r="QZD2" s="231"/>
      <c r="QZE2" s="231"/>
      <c r="QZF2" s="231"/>
      <c r="QZG2" s="231"/>
      <c r="QZH2" s="231"/>
      <c r="QZI2" s="231"/>
      <c r="QZJ2" s="231"/>
      <c r="QZK2" s="231"/>
      <c r="QZL2" s="231"/>
      <c r="QZM2" s="231"/>
      <c r="QZN2" s="231"/>
      <c r="QZO2" s="231"/>
      <c r="QZP2" s="231"/>
      <c r="QZQ2" s="231"/>
      <c r="QZR2" s="231"/>
      <c r="QZS2" s="231"/>
      <c r="QZT2" s="231"/>
      <c r="QZU2" s="231"/>
      <c r="QZV2" s="231"/>
      <c r="QZW2" s="231"/>
      <c r="QZX2" s="231"/>
      <c r="QZY2" s="231"/>
      <c r="QZZ2" s="231"/>
      <c r="RAA2" s="231"/>
      <c r="RAB2" s="231"/>
      <c r="RAC2" s="231"/>
      <c r="RAD2" s="231"/>
      <c r="RAE2" s="231"/>
      <c r="RAF2" s="231"/>
      <c r="RAG2" s="231"/>
      <c r="RAH2" s="231"/>
      <c r="RAI2" s="231"/>
      <c r="RAJ2" s="231"/>
      <c r="RAK2" s="231"/>
      <c r="RAL2" s="231"/>
      <c r="RAM2" s="231"/>
      <c r="RAN2" s="231"/>
      <c r="RAO2" s="231"/>
      <c r="RAP2" s="231"/>
      <c r="RAQ2" s="231"/>
      <c r="RAR2" s="231"/>
      <c r="RAS2" s="231"/>
      <c r="RAT2" s="231"/>
      <c r="RAU2" s="231"/>
      <c r="RAV2" s="231"/>
      <c r="RAW2" s="231"/>
      <c r="RAX2" s="231"/>
      <c r="RAY2" s="231"/>
      <c r="RAZ2" s="231"/>
      <c r="RBA2" s="231"/>
      <c r="RBB2" s="231"/>
      <c r="RBC2" s="231"/>
      <c r="RBD2" s="231"/>
      <c r="RBE2" s="231"/>
      <c r="RBF2" s="231"/>
      <c r="RBG2" s="231"/>
      <c r="RBH2" s="231"/>
      <c r="RBI2" s="231"/>
      <c r="RBJ2" s="231"/>
      <c r="RBK2" s="231"/>
      <c r="RBL2" s="231"/>
      <c r="RBM2" s="231"/>
      <c r="RBN2" s="231"/>
      <c r="RBO2" s="231"/>
      <c r="RBP2" s="231"/>
      <c r="RBQ2" s="231"/>
      <c r="RBR2" s="231"/>
      <c r="RBS2" s="231"/>
      <c r="RBT2" s="231"/>
      <c r="RBU2" s="231"/>
      <c r="RBV2" s="231"/>
      <c r="RBW2" s="231"/>
      <c r="RBX2" s="231"/>
      <c r="RBY2" s="231"/>
      <c r="RBZ2" s="231"/>
      <c r="RCA2" s="231"/>
      <c r="RCB2" s="231"/>
      <c r="RCC2" s="231"/>
      <c r="RCD2" s="231"/>
      <c r="RCE2" s="231"/>
      <c r="RCF2" s="231"/>
      <c r="RCG2" s="231"/>
      <c r="RCH2" s="231"/>
      <c r="RCI2" s="231"/>
      <c r="RCJ2" s="231"/>
      <c r="RCK2" s="231"/>
      <c r="RCL2" s="231"/>
      <c r="RCM2" s="231"/>
      <c r="RCN2" s="231"/>
      <c r="RCO2" s="231"/>
      <c r="RCP2" s="231"/>
      <c r="RCQ2" s="231"/>
      <c r="RCR2" s="231"/>
      <c r="RCS2" s="231"/>
      <c r="RCT2" s="231"/>
      <c r="RCU2" s="231"/>
      <c r="RCV2" s="231"/>
      <c r="RCW2" s="231"/>
      <c r="RCX2" s="231"/>
      <c r="RCY2" s="231"/>
      <c r="RCZ2" s="231"/>
      <c r="RDA2" s="231"/>
      <c r="RDB2" s="231"/>
      <c r="RDC2" s="231"/>
      <c r="RDD2" s="231"/>
      <c r="RDE2" s="231"/>
      <c r="RDF2" s="231"/>
      <c r="RDG2" s="231"/>
      <c r="RDH2" s="231"/>
      <c r="RDI2" s="231"/>
      <c r="RDJ2" s="231"/>
      <c r="RDK2" s="231"/>
      <c r="RDL2" s="231"/>
      <c r="RDM2" s="231"/>
      <c r="RDN2" s="231"/>
      <c r="RDO2" s="231"/>
      <c r="RDP2" s="231"/>
      <c r="RDQ2" s="231"/>
      <c r="RDR2" s="231"/>
      <c r="RDS2" s="231"/>
      <c r="RDT2" s="231"/>
      <c r="RDU2" s="231"/>
      <c r="RDV2" s="231"/>
      <c r="RDW2" s="231"/>
      <c r="RDX2" s="231"/>
      <c r="RDY2" s="231"/>
      <c r="RDZ2" s="231"/>
      <c r="REA2" s="231"/>
      <c r="REB2" s="231"/>
      <c r="REC2" s="231"/>
      <c r="RED2" s="231"/>
      <c r="REE2" s="231"/>
      <c r="REF2" s="231"/>
      <c r="REG2" s="231"/>
      <c r="REH2" s="231"/>
      <c r="REI2" s="231"/>
      <c r="REJ2" s="231"/>
      <c r="REK2" s="231"/>
      <c r="REL2" s="231"/>
      <c r="REM2" s="231"/>
      <c r="REN2" s="231"/>
      <c r="REO2" s="231"/>
      <c r="REP2" s="231"/>
      <c r="REQ2" s="231"/>
      <c r="RER2" s="231"/>
      <c r="RES2" s="231"/>
      <c r="RET2" s="231"/>
      <c r="REU2" s="231"/>
      <c r="REV2" s="231"/>
      <c r="REW2" s="231"/>
      <c r="REX2" s="231"/>
      <c r="REY2" s="231"/>
      <c r="REZ2" s="231"/>
      <c r="RFA2" s="231"/>
      <c r="RFB2" s="231"/>
      <c r="RFC2" s="231"/>
      <c r="RFD2" s="231"/>
      <c r="RFE2" s="231"/>
      <c r="RFF2" s="231"/>
      <c r="RFG2" s="231"/>
      <c r="RFH2" s="231"/>
      <c r="RFI2" s="231"/>
      <c r="RFJ2" s="231"/>
      <c r="RFK2" s="231"/>
      <c r="RFL2" s="231"/>
      <c r="RFM2" s="231"/>
      <c r="RFN2" s="231"/>
      <c r="RFO2" s="231"/>
      <c r="RFP2" s="231"/>
      <c r="RFQ2" s="231"/>
      <c r="RFR2" s="231"/>
      <c r="RFS2" s="231"/>
      <c r="RFT2" s="231"/>
      <c r="RFU2" s="231"/>
      <c r="RFV2" s="231"/>
      <c r="RFW2" s="231"/>
      <c r="RFX2" s="231"/>
      <c r="RFY2" s="231"/>
      <c r="RFZ2" s="231"/>
      <c r="RGA2" s="231"/>
      <c r="RGB2" s="231"/>
      <c r="RGC2" s="231"/>
      <c r="RGD2" s="231"/>
      <c r="RGE2" s="231"/>
      <c r="RGF2" s="231"/>
      <c r="RGG2" s="231"/>
      <c r="RGH2" s="231"/>
      <c r="RGI2" s="231"/>
      <c r="RGJ2" s="231"/>
      <c r="RGK2" s="231"/>
      <c r="RGL2" s="231"/>
      <c r="RGM2" s="231"/>
      <c r="RGN2" s="231"/>
      <c r="RGO2" s="231"/>
      <c r="RGP2" s="231"/>
      <c r="RGQ2" s="231"/>
      <c r="RGR2" s="231"/>
      <c r="RGS2" s="231"/>
      <c r="RGT2" s="231"/>
      <c r="RGU2" s="231"/>
      <c r="RGV2" s="231"/>
      <c r="RGW2" s="231"/>
      <c r="RGX2" s="231"/>
      <c r="RGY2" s="231"/>
      <c r="RGZ2" s="231"/>
      <c r="RHA2" s="231"/>
      <c r="RHB2" s="231"/>
      <c r="RHC2" s="231"/>
      <c r="RHD2" s="231"/>
      <c r="RHE2" s="231"/>
      <c r="RHF2" s="231"/>
      <c r="RHG2" s="231"/>
      <c r="RHH2" s="231"/>
      <c r="RHI2" s="231"/>
      <c r="RHJ2" s="231"/>
      <c r="RHK2" s="231"/>
      <c r="RHL2" s="231"/>
      <c r="RHM2" s="231"/>
      <c r="RHN2" s="231"/>
      <c r="RHO2" s="231"/>
      <c r="RHP2" s="231"/>
      <c r="RHQ2" s="231"/>
      <c r="RHR2" s="231"/>
      <c r="RHS2" s="231"/>
      <c r="RHT2" s="231"/>
      <c r="RHU2" s="231"/>
      <c r="RHV2" s="231"/>
      <c r="RHW2" s="231"/>
      <c r="RHX2" s="231"/>
      <c r="RHY2" s="231"/>
      <c r="RHZ2" s="231"/>
      <c r="RIA2" s="231"/>
      <c r="RIB2" s="231"/>
      <c r="RIC2" s="231"/>
      <c r="RID2" s="231"/>
      <c r="RIE2" s="231"/>
      <c r="RIF2" s="231"/>
      <c r="RIG2" s="231"/>
      <c r="RIH2" s="231"/>
      <c r="RII2" s="231"/>
      <c r="RIJ2" s="231"/>
      <c r="RIK2" s="231"/>
      <c r="RIL2" s="231"/>
      <c r="RIM2" s="231"/>
      <c r="RIN2" s="231"/>
      <c r="RIO2" s="231"/>
      <c r="RIP2" s="231"/>
      <c r="RIQ2" s="231"/>
      <c r="RIR2" s="231"/>
      <c r="RIS2" s="231"/>
      <c r="RIT2" s="231"/>
      <c r="RIU2" s="231"/>
      <c r="RIV2" s="231"/>
      <c r="RIW2" s="231"/>
      <c r="RIX2" s="231"/>
      <c r="RIY2" s="231"/>
      <c r="RIZ2" s="231"/>
      <c r="RJA2" s="231"/>
      <c r="RJB2" s="231"/>
      <c r="RJC2" s="231"/>
      <c r="RJD2" s="231"/>
      <c r="RJE2" s="231"/>
      <c r="RJF2" s="231"/>
      <c r="RJG2" s="231"/>
      <c r="RJH2" s="231"/>
      <c r="RJI2" s="231"/>
      <c r="RJJ2" s="231"/>
      <c r="RJK2" s="231"/>
      <c r="RJL2" s="231"/>
      <c r="RJM2" s="231"/>
      <c r="RJN2" s="231"/>
      <c r="RJO2" s="231"/>
      <c r="RJP2" s="231"/>
      <c r="RJQ2" s="231"/>
      <c r="RJR2" s="231"/>
      <c r="RJS2" s="231"/>
      <c r="RJT2" s="231"/>
      <c r="RJU2" s="231"/>
      <c r="RJV2" s="231"/>
      <c r="RJW2" s="231"/>
      <c r="RJX2" s="231"/>
      <c r="RJY2" s="231"/>
      <c r="RJZ2" s="231"/>
      <c r="RKA2" s="231"/>
      <c r="RKB2" s="231"/>
      <c r="RKC2" s="231"/>
      <c r="RKD2" s="231"/>
      <c r="RKE2" s="231"/>
      <c r="RKF2" s="231"/>
      <c r="RKG2" s="231"/>
      <c r="RKH2" s="231"/>
      <c r="RKI2" s="231"/>
      <c r="RKJ2" s="231"/>
      <c r="RKK2" s="231"/>
      <c r="RKL2" s="231"/>
      <c r="RKM2" s="231"/>
      <c r="RKN2" s="231"/>
      <c r="RKO2" s="231"/>
      <c r="RKP2" s="231"/>
      <c r="RKQ2" s="231"/>
      <c r="RKR2" s="231"/>
      <c r="RKS2" s="231"/>
      <c r="RKT2" s="231"/>
      <c r="RKU2" s="231"/>
      <c r="RKV2" s="231"/>
      <c r="RKW2" s="231"/>
      <c r="RKX2" s="231"/>
      <c r="RKY2" s="231"/>
      <c r="RKZ2" s="231"/>
      <c r="RLA2" s="231"/>
      <c r="RLB2" s="231"/>
      <c r="RLC2" s="231"/>
      <c r="RLD2" s="231"/>
      <c r="RLE2" s="231"/>
      <c r="RLF2" s="231"/>
      <c r="RLG2" s="231"/>
      <c r="RLH2" s="231"/>
      <c r="RLI2" s="231"/>
      <c r="RLJ2" s="231"/>
      <c r="RLK2" s="231"/>
      <c r="RLL2" s="231"/>
      <c r="RLM2" s="231"/>
      <c r="RLN2" s="231"/>
      <c r="RLO2" s="231"/>
      <c r="RLP2" s="231"/>
      <c r="RLQ2" s="231"/>
      <c r="RLR2" s="231"/>
      <c r="RLS2" s="231"/>
      <c r="RLT2" s="231"/>
      <c r="RLU2" s="231"/>
      <c r="RLV2" s="231"/>
      <c r="RLW2" s="231"/>
      <c r="RLX2" s="231"/>
      <c r="RLY2" s="231"/>
      <c r="RLZ2" s="231"/>
      <c r="RMA2" s="231"/>
      <c r="RMB2" s="231"/>
      <c r="RMC2" s="231"/>
      <c r="RMD2" s="231"/>
      <c r="RME2" s="231"/>
      <c r="RMF2" s="231"/>
      <c r="RMG2" s="231"/>
      <c r="RMH2" s="231"/>
      <c r="RMI2" s="231"/>
      <c r="RMJ2" s="231"/>
      <c r="RMK2" s="231"/>
      <c r="RML2" s="231"/>
      <c r="RMM2" s="231"/>
      <c r="RMN2" s="231"/>
      <c r="RMO2" s="231"/>
      <c r="RMP2" s="231"/>
      <c r="RMQ2" s="231"/>
      <c r="RMR2" s="231"/>
      <c r="RMS2" s="231"/>
      <c r="RMT2" s="231"/>
      <c r="RMU2" s="231"/>
      <c r="RMV2" s="231"/>
      <c r="RMW2" s="231"/>
      <c r="RMX2" s="231"/>
      <c r="RMY2" s="231"/>
      <c r="RMZ2" s="231"/>
      <c r="RNA2" s="231"/>
      <c r="RNB2" s="231"/>
      <c r="RNC2" s="231"/>
      <c r="RND2" s="231"/>
      <c r="RNE2" s="231"/>
      <c r="RNF2" s="231"/>
      <c r="RNG2" s="231"/>
      <c r="RNH2" s="231"/>
      <c r="RNI2" s="231"/>
      <c r="RNJ2" s="231"/>
      <c r="RNK2" s="231"/>
      <c r="RNL2" s="231"/>
      <c r="RNM2" s="231"/>
      <c r="RNN2" s="231"/>
      <c r="RNO2" s="231"/>
      <c r="RNP2" s="231"/>
      <c r="RNQ2" s="231"/>
      <c r="RNR2" s="231"/>
      <c r="RNS2" s="231"/>
      <c r="RNT2" s="231"/>
      <c r="RNU2" s="231"/>
      <c r="RNV2" s="231"/>
      <c r="RNW2" s="231"/>
      <c r="RNX2" s="231"/>
      <c r="RNY2" s="231"/>
      <c r="RNZ2" s="231"/>
      <c r="ROA2" s="231"/>
      <c r="ROB2" s="231"/>
      <c r="ROC2" s="231"/>
      <c r="ROD2" s="231"/>
      <c r="ROE2" s="231"/>
      <c r="ROF2" s="231"/>
      <c r="ROG2" s="231"/>
      <c r="ROH2" s="231"/>
      <c r="ROI2" s="231"/>
      <c r="ROJ2" s="231"/>
      <c r="ROK2" s="231"/>
      <c r="ROL2" s="231"/>
      <c r="ROM2" s="231"/>
      <c r="RON2" s="231"/>
      <c r="ROO2" s="231"/>
      <c r="ROP2" s="231"/>
      <c r="ROQ2" s="231"/>
      <c r="ROR2" s="231"/>
      <c r="ROS2" s="231"/>
      <c r="ROT2" s="231"/>
      <c r="ROU2" s="231"/>
      <c r="ROV2" s="231"/>
      <c r="ROW2" s="231"/>
      <c r="ROX2" s="231"/>
      <c r="ROY2" s="231"/>
      <c r="ROZ2" s="231"/>
      <c r="RPA2" s="231"/>
      <c r="RPB2" s="231"/>
      <c r="RPC2" s="231"/>
      <c r="RPD2" s="231"/>
      <c r="RPE2" s="231"/>
      <c r="RPF2" s="231"/>
      <c r="RPG2" s="231"/>
      <c r="RPH2" s="231"/>
      <c r="RPI2" s="231"/>
      <c r="RPJ2" s="231"/>
      <c r="RPK2" s="231"/>
      <c r="RPL2" s="231"/>
      <c r="RPM2" s="231"/>
      <c r="RPN2" s="231"/>
      <c r="RPO2" s="231"/>
      <c r="RPP2" s="231"/>
      <c r="RPQ2" s="231"/>
      <c r="RPR2" s="231"/>
      <c r="RPS2" s="231"/>
      <c r="RPT2" s="231"/>
      <c r="RPU2" s="231"/>
      <c r="RPV2" s="231"/>
      <c r="RPW2" s="231"/>
      <c r="RPX2" s="231"/>
      <c r="RPY2" s="231"/>
      <c r="RPZ2" s="231"/>
      <c r="RQA2" s="231"/>
      <c r="RQB2" s="231"/>
      <c r="RQC2" s="231"/>
      <c r="RQD2" s="231"/>
      <c r="RQE2" s="231"/>
      <c r="RQF2" s="231"/>
      <c r="RQG2" s="231"/>
      <c r="RQH2" s="231"/>
      <c r="RQI2" s="231"/>
      <c r="RQJ2" s="231"/>
      <c r="RQK2" s="231"/>
      <c r="RQL2" s="231"/>
      <c r="RQM2" s="231"/>
      <c r="RQN2" s="231"/>
      <c r="RQO2" s="231"/>
      <c r="RQP2" s="231"/>
      <c r="RQQ2" s="231"/>
      <c r="RQR2" s="231"/>
      <c r="RQS2" s="231"/>
      <c r="RQT2" s="231"/>
      <c r="RQU2" s="231"/>
      <c r="RQV2" s="231"/>
      <c r="RQW2" s="231"/>
      <c r="RQX2" s="231"/>
      <c r="RQY2" s="231"/>
      <c r="RQZ2" s="231"/>
      <c r="RRA2" s="231"/>
      <c r="RRB2" s="231"/>
      <c r="RRC2" s="231"/>
      <c r="RRD2" s="231"/>
      <c r="RRE2" s="231"/>
      <c r="RRF2" s="231"/>
      <c r="RRG2" s="231"/>
      <c r="RRH2" s="231"/>
      <c r="RRI2" s="231"/>
      <c r="RRJ2" s="231"/>
      <c r="RRK2" s="231"/>
      <c r="RRL2" s="231"/>
      <c r="RRM2" s="231"/>
      <c r="RRN2" s="231"/>
      <c r="RRO2" s="231"/>
      <c r="RRP2" s="231"/>
      <c r="RRQ2" s="231"/>
      <c r="RRR2" s="231"/>
      <c r="RRS2" s="231"/>
      <c r="RRT2" s="231"/>
      <c r="RRU2" s="231"/>
      <c r="RRV2" s="231"/>
      <c r="RRW2" s="231"/>
      <c r="RRX2" s="231"/>
      <c r="RRY2" s="231"/>
      <c r="RRZ2" s="231"/>
      <c r="RSA2" s="231"/>
      <c r="RSB2" s="231"/>
      <c r="RSC2" s="231"/>
      <c r="RSD2" s="231"/>
      <c r="RSE2" s="231"/>
      <c r="RSF2" s="231"/>
      <c r="RSG2" s="231"/>
      <c r="RSH2" s="231"/>
      <c r="RSI2" s="231"/>
      <c r="RSJ2" s="231"/>
      <c r="RSK2" s="231"/>
      <c r="RSL2" s="231"/>
      <c r="RSM2" s="231"/>
      <c r="RSN2" s="231"/>
      <c r="RSO2" s="231"/>
      <c r="RSP2" s="231"/>
      <c r="RSQ2" s="231"/>
      <c r="RSR2" s="231"/>
      <c r="RSS2" s="231"/>
      <c r="RST2" s="231"/>
      <c r="RSU2" s="231"/>
      <c r="RSV2" s="231"/>
      <c r="RSW2" s="231"/>
      <c r="RSX2" s="231"/>
      <c r="RSY2" s="231"/>
      <c r="RSZ2" s="231"/>
      <c r="RTA2" s="231"/>
      <c r="RTB2" s="231"/>
      <c r="RTC2" s="231"/>
      <c r="RTD2" s="231"/>
      <c r="RTE2" s="231"/>
      <c r="RTF2" s="231"/>
      <c r="RTG2" s="231"/>
      <c r="RTH2" s="231"/>
      <c r="RTI2" s="231"/>
      <c r="RTJ2" s="231"/>
      <c r="RTK2" s="231"/>
      <c r="RTL2" s="231"/>
      <c r="RTM2" s="231"/>
      <c r="RTN2" s="231"/>
      <c r="RTO2" s="231"/>
      <c r="RTP2" s="231"/>
      <c r="RTQ2" s="231"/>
      <c r="RTR2" s="231"/>
      <c r="RTS2" s="231"/>
      <c r="RTT2" s="231"/>
      <c r="RTU2" s="231"/>
      <c r="RTV2" s="231"/>
      <c r="RTW2" s="231"/>
      <c r="RTX2" s="231"/>
      <c r="RTY2" s="231"/>
      <c r="RTZ2" s="231"/>
      <c r="RUA2" s="231"/>
      <c r="RUB2" s="231"/>
      <c r="RUC2" s="231"/>
      <c r="RUD2" s="231"/>
      <c r="RUE2" s="231"/>
      <c r="RUF2" s="231"/>
      <c r="RUG2" s="231"/>
      <c r="RUH2" s="231"/>
      <c r="RUI2" s="231"/>
      <c r="RUJ2" s="231"/>
      <c r="RUK2" s="231"/>
      <c r="RUL2" s="231"/>
      <c r="RUM2" s="231"/>
      <c r="RUN2" s="231"/>
      <c r="RUO2" s="231"/>
      <c r="RUP2" s="231"/>
      <c r="RUQ2" s="231"/>
      <c r="RUR2" s="231"/>
      <c r="RUS2" s="231"/>
      <c r="RUT2" s="231"/>
      <c r="RUU2" s="231"/>
      <c r="RUV2" s="231"/>
      <c r="RUW2" s="231"/>
      <c r="RUX2" s="231"/>
      <c r="RUY2" s="231"/>
      <c r="RUZ2" s="231"/>
      <c r="RVA2" s="231"/>
      <c r="RVB2" s="231"/>
      <c r="RVC2" s="231"/>
      <c r="RVD2" s="231"/>
      <c r="RVE2" s="231"/>
      <c r="RVF2" s="231"/>
      <c r="RVG2" s="231"/>
      <c r="RVH2" s="231"/>
      <c r="RVI2" s="231"/>
      <c r="RVJ2" s="231"/>
      <c r="RVK2" s="231"/>
      <c r="RVL2" s="231"/>
      <c r="RVM2" s="231"/>
      <c r="RVN2" s="231"/>
      <c r="RVO2" s="231"/>
      <c r="RVP2" s="231"/>
      <c r="RVQ2" s="231"/>
      <c r="RVR2" s="231"/>
      <c r="RVS2" s="231"/>
      <c r="RVT2" s="231"/>
      <c r="RVU2" s="231"/>
      <c r="RVV2" s="231"/>
      <c r="RVW2" s="231"/>
      <c r="RVX2" s="231"/>
      <c r="RVY2" s="231"/>
      <c r="RVZ2" s="231"/>
      <c r="RWA2" s="231"/>
      <c r="RWB2" s="231"/>
      <c r="RWC2" s="231"/>
      <c r="RWD2" s="231"/>
      <c r="RWE2" s="231"/>
      <c r="RWF2" s="231"/>
      <c r="RWG2" s="231"/>
      <c r="RWH2" s="231"/>
      <c r="RWI2" s="231"/>
      <c r="RWJ2" s="231"/>
      <c r="RWK2" s="231"/>
      <c r="RWL2" s="231"/>
      <c r="RWM2" s="231"/>
      <c r="RWN2" s="231"/>
      <c r="RWO2" s="231"/>
      <c r="RWP2" s="231"/>
      <c r="RWQ2" s="231"/>
      <c r="RWR2" s="231"/>
      <c r="RWS2" s="231"/>
      <c r="RWT2" s="231"/>
      <c r="RWU2" s="231"/>
      <c r="RWV2" s="231"/>
      <c r="RWW2" s="231"/>
      <c r="RWX2" s="231"/>
      <c r="RWY2" s="231"/>
      <c r="RWZ2" s="231"/>
      <c r="RXA2" s="231"/>
      <c r="RXB2" s="231"/>
      <c r="RXC2" s="231"/>
      <c r="RXD2" s="231"/>
      <c r="RXE2" s="231"/>
      <c r="RXF2" s="231"/>
      <c r="RXG2" s="231"/>
      <c r="RXH2" s="231"/>
      <c r="RXI2" s="231"/>
      <c r="RXJ2" s="231"/>
      <c r="RXK2" s="231"/>
      <c r="RXL2" s="231"/>
      <c r="RXM2" s="231"/>
      <c r="RXN2" s="231"/>
      <c r="RXO2" s="231"/>
      <c r="RXP2" s="231"/>
      <c r="RXQ2" s="231"/>
      <c r="RXR2" s="231"/>
      <c r="RXS2" s="231"/>
      <c r="RXT2" s="231"/>
      <c r="RXU2" s="231"/>
      <c r="RXV2" s="231"/>
      <c r="RXW2" s="231"/>
      <c r="RXX2" s="231"/>
      <c r="RXY2" s="231"/>
      <c r="RXZ2" s="231"/>
      <c r="RYA2" s="231"/>
      <c r="RYB2" s="231"/>
      <c r="RYC2" s="231"/>
      <c r="RYD2" s="231"/>
      <c r="RYE2" s="231"/>
      <c r="RYF2" s="231"/>
      <c r="RYG2" s="231"/>
      <c r="RYH2" s="231"/>
      <c r="RYI2" s="231"/>
      <c r="RYJ2" s="231"/>
      <c r="RYK2" s="231"/>
      <c r="RYL2" s="231"/>
      <c r="RYM2" s="231"/>
      <c r="RYN2" s="231"/>
      <c r="RYO2" s="231"/>
      <c r="RYP2" s="231"/>
      <c r="RYQ2" s="231"/>
      <c r="RYR2" s="231"/>
      <c r="RYS2" s="231"/>
      <c r="RYT2" s="231"/>
      <c r="RYU2" s="231"/>
      <c r="RYV2" s="231"/>
      <c r="RYW2" s="231"/>
      <c r="RYX2" s="231"/>
      <c r="RYY2" s="231"/>
      <c r="RYZ2" s="231"/>
      <c r="RZA2" s="231"/>
      <c r="RZB2" s="231"/>
      <c r="RZC2" s="231"/>
      <c r="RZD2" s="231"/>
      <c r="RZE2" s="231"/>
      <c r="RZF2" s="231"/>
      <c r="RZG2" s="231"/>
      <c r="RZH2" s="231"/>
      <c r="RZI2" s="231"/>
      <c r="RZJ2" s="231"/>
      <c r="RZK2" s="231"/>
      <c r="RZL2" s="231"/>
      <c r="RZM2" s="231"/>
      <c r="RZN2" s="231"/>
      <c r="RZO2" s="231"/>
      <c r="RZP2" s="231"/>
      <c r="RZQ2" s="231"/>
      <c r="RZR2" s="231"/>
      <c r="RZS2" s="231"/>
      <c r="RZT2" s="231"/>
      <c r="RZU2" s="231"/>
      <c r="RZV2" s="231"/>
      <c r="RZW2" s="231"/>
      <c r="RZX2" s="231"/>
      <c r="RZY2" s="231"/>
      <c r="RZZ2" s="231"/>
      <c r="SAA2" s="231"/>
      <c r="SAB2" s="231"/>
      <c r="SAC2" s="231"/>
      <c r="SAD2" s="231"/>
      <c r="SAE2" s="231"/>
      <c r="SAF2" s="231"/>
      <c r="SAG2" s="231"/>
      <c r="SAH2" s="231"/>
      <c r="SAI2" s="231"/>
      <c r="SAJ2" s="231"/>
      <c r="SAK2" s="231"/>
      <c r="SAL2" s="231"/>
      <c r="SAM2" s="231"/>
      <c r="SAN2" s="231"/>
      <c r="SAO2" s="231"/>
      <c r="SAP2" s="231"/>
      <c r="SAQ2" s="231"/>
      <c r="SAR2" s="231"/>
      <c r="SAS2" s="231"/>
      <c r="SAT2" s="231"/>
      <c r="SAU2" s="231"/>
      <c r="SAV2" s="231"/>
      <c r="SAW2" s="231"/>
      <c r="SAX2" s="231"/>
      <c r="SAY2" s="231"/>
      <c r="SAZ2" s="231"/>
      <c r="SBA2" s="231"/>
      <c r="SBB2" s="231"/>
      <c r="SBC2" s="231"/>
      <c r="SBD2" s="231"/>
      <c r="SBE2" s="231"/>
      <c r="SBF2" s="231"/>
      <c r="SBG2" s="231"/>
      <c r="SBH2" s="231"/>
      <c r="SBI2" s="231"/>
      <c r="SBJ2" s="231"/>
      <c r="SBK2" s="231"/>
      <c r="SBL2" s="231"/>
      <c r="SBM2" s="231"/>
      <c r="SBN2" s="231"/>
      <c r="SBO2" s="231"/>
      <c r="SBP2" s="231"/>
      <c r="SBQ2" s="231"/>
      <c r="SBR2" s="231"/>
      <c r="SBS2" s="231"/>
      <c r="SBT2" s="231"/>
      <c r="SBU2" s="231"/>
      <c r="SBV2" s="231"/>
      <c r="SBW2" s="231"/>
      <c r="SBX2" s="231"/>
      <c r="SBY2" s="231"/>
      <c r="SBZ2" s="231"/>
      <c r="SCA2" s="231"/>
      <c r="SCB2" s="231"/>
      <c r="SCC2" s="231"/>
      <c r="SCD2" s="231"/>
      <c r="SCE2" s="231"/>
      <c r="SCF2" s="231"/>
      <c r="SCG2" s="231"/>
      <c r="SCH2" s="231"/>
      <c r="SCI2" s="231"/>
      <c r="SCJ2" s="231"/>
      <c r="SCK2" s="231"/>
      <c r="SCL2" s="231"/>
      <c r="SCM2" s="231"/>
      <c r="SCN2" s="231"/>
      <c r="SCO2" s="231"/>
      <c r="SCP2" s="231"/>
      <c r="SCQ2" s="231"/>
      <c r="SCR2" s="231"/>
      <c r="SCS2" s="231"/>
      <c r="SCT2" s="231"/>
      <c r="SCU2" s="231"/>
      <c r="SCV2" s="231"/>
      <c r="SCW2" s="231"/>
      <c r="SCX2" s="231"/>
      <c r="SCY2" s="231"/>
      <c r="SCZ2" s="231"/>
      <c r="SDA2" s="231"/>
      <c r="SDB2" s="231"/>
      <c r="SDC2" s="231"/>
      <c r="SDD2" s="231"/>
      <c r="SDE2" s="231"/>
      <c r="SDF2" s="231"/>
      <c r="SDG2" s="231"/>
      <c r="SDH2" s="231"/>
      <c r="SDI2" s="231"/>
      <c r="SDJ2" s="231"/>
      <c r="SDK2" s="231"/>
      <c r="SDL2" s="231"/>
      <c r="SDM2" s="231"/>
      <c r="SDN2" s="231"/>
      <c r="SDO2" s="231"/>
      <c r="SDP2" s="231"/>
      <c r="SDQ2" s="231"/>
      <c r="SDR2" s="231"/>
      <c r="SDS2" s="231"/>
      <c r="SDT2" s="231"/>
      <c r="SDU2" s="231"/>
      <c r="SDV2" s="231"/>
      <c r="SDW2" s="231"/>
      <c r="SDX2" s="231"/>
      <c r="SDY2" s="231"/>
      <c r="SDZ2" s="231"/>
      <c r="SEA2" s="231"/>
      <c r="SEB2" s="231"/>
      <c r="SEC2" s="231"/>
      <c r="SED2" s="231"/>
      <c r="SEE2" s="231"/>
      <c r="SEF2" s="231"/>
      <c r="SEG2" s="231"/>
      <c r="SEH2" s="231"/>
      <c r="SEI2" s="231"/>
      <c r="SEJ2" s="231"/>
      <c r="SEK2" s="231"/>
      <c r="SEL2" s="231"/>
      <c r="SEM2" s="231"/>
      <c r="SEN2" s="231"/>
      <c r="SEO2" s="231"/>
      <c r="SEP2" s="231"/>
      <c r="SEQ2" s="231"/>
      <c r="SER2" s="231"/>
      <c r="SES2" s="231"/>
      <c r="SET2" s="231"/>
      <c r="SEU2" s="231"/>
      <c r="SEV2" s="231"/>
      <c r="SEW2" s="231"/>
      <c r="SEX2" s="231"/>
      <c r="SEY2" s="231"/>
      <c r="SEZ2" s="231"/>
      <c r="SFA2" s="231"/>
      <c r="SFB2" s="231"/>
      <c r="SFC2" s="231"/>
      <c r="SFD2" s="231"/>
      <c r="SFE2" s="231"/>
      <c r="SFF2" s="231"/>
      <c r="SFG2" s="231"/>
      <c r="SFH2" s="231"/>
      <c r="SFI2" s="231"/>
      <c r="SFJ2" s="231"/>
      <c r="SFK2" s="231"/>
      <c r="SFL2" s="231"/>
      <c r="SFM2" s="231"/>
      <c r="SFN2" s="231"/>
      <c r="SFO2" s="231"/>
      <c r="SFP2" s="231"/>
      <c r="SFQ2" s="231"/>
      <c r="SFR2" s="231"/>
      <c r="SFS2" s="231"/>
      <c r="SFT2" s="231"/>
      <c r="SFU2" s="231"/>
      <c r="SFV2" s="231"/>
      <c r="SFW2" s="231"/>
      <c r="SFX2" s="231"/>
      <c r="SFY2" s="231"/>
      <c r="SFZ2" s="231"/>
      <c r="SGA2" s="231"/>
      <c r="SGB2" s="231"/>
      <c r="SGC2" s="231"/>
      <c r="SGD2" s="231"/>
      <c r="SGE2" s="231"/>
      <c r="SGF2" s="231"/>
      <c r="SGG2" s="231"/>
      <c r="SGH2" s="231"/>
      <c r="SGI2" s="231"/>
      <c r="SGJ2" s="231"/>
      <c r="SGK2" s="231"/>
      <c r="SGL2" s="231"/>
      <c r="SGM2" s="231"/>
      <c r="SGN2" s="231"/>
      <c r="SGO2" s="231"/>
      <c r="SGP2" s="231"/>
      <c r="SGQ2" s="231"/>
      <c r="SGR2" s="231"/>
      <c r="SGS2" s="231"/>
      <c r="SGT2" s="231"/>
      <c r="SGU2" s="231"/>
      <c r="SGV2" s="231"/>
      <c r="SGW2" s="231"/>
      <c r="SGX2" s="231"/>
      <c r="SGY2" s="231"/>
      <c r="SGZ2" s="231"/>
      <c r="SHA2" s="231"/>
      <c r="SHB2" s="231"/>
      <c r="SHC2" s="231"/>
      <c r="SHD2" s="231"/>
      <c r="SHE2" s="231"/>
      <c r="SHF2" s="231"/>
      <c r="SHG2" s="231"/>
      <c r="SHH2" s="231"/>
      <c r="SHI2" s="231"/>
      <c r="SHJ2" s="231"/>
      <c r="SHK2" s="231"/>
      <c r="SHL2" s="231"/>
      <c r="SHM2" s="231"/>
      <c r="SHN2" s="231"/>
      <c r="SHO2" s="231"/>
      <c r="SHP2" s="231"/>
      <c r="SHQ2" s="231"/>
      <c r="SHR2" s="231"/>
      <c r="SHS2" s="231"/>
      <c r="SHT2" s="231"/>
      <c r="SHU2" s="231"/>
      <c r="SHV2" s="231"/>
      <c r="SHW2" s="231"/>
      <c r="SHX2" s="231"/>
      <c r="SHY2" s="231"/>
      <c r="SHZ2" s="231"/>
      <c r="SIA2" s="231"/>
      <c r="SIB2" s="231"/>
      <c r="SIC2" s="231"/>
      <c r="SID2" s="231"/>
      <c r="SIE2" s="231"/>
      <c r="SIF2" s="231"/>
      <c r="SIG2" s="231"/>
      <c r="SIH2" s="231"/>
      <c r="SII2" s="231"/>
      <c r="SIJ2" s="231"/>
      <c r="SIK2" s="231"/>
      <c r="SIL2" s="231"/>
      <c r="SIM2" s="231"/>
      <c r="SIN2" s="231"/>
      <c r="SIO2" s="231"/>
      <c r="SIP2" s="231"/>
      <c r="SIQ2" s="231"/>
      <c r="SIR2" s="231"/>
      <c r="SIS2" s="231"/>
      <c r="SIT2" s="231"/>
      <c r="SIU2" s="231"/>
      <c r="SIV2" s="231"/>
      <c r="SIW2" s="231"/>
      <c r="SIX2" s="231"/>
      <c r="SIY2" s="231"/>
      <c r="SIZ2" s="231"/>
      <c r="SJA2" s="231"/>
      <c r="SJB2" s="231"/>
      <c r="SJC2" s="231"/>
      <c r="SJD2" s="231"/>
      <c r="SJE2" s="231"/>
      <c r="SJF2" s="231"/>
      <c r="SJG2" s="231"/>
      <c r="SJH2" s="231"/>
      <c r="SJI2" s="231"/>
      <c r="SJJ2" s="231"/>
      <c r="SJK2" s="231"/>
      <c r="SJL2" s="231"/>
      <c r="SJM2" s="231"/>
      <c r="SJN2" s="231"/>
      <c r="SJO2" s="231"/>
      <c r="SJP2" s="231"/>
      <c r="SJQ2" s="231"/>
      <c r="SJR2" s="231"/>
      <c r="SJS2" s="231"/>
      <c r="SJT2" s="231"/>
      <c r="SJU2" s="231"/>
      <c r="SJV2" s="231"/>
      <c r="SJW2" s="231"/>
      <c r="SJX2" s="231"/>
      <c r="SJY2" s="231"/>
      <c r="SJZ2" s="231"/>
      <c r="SKA2" s="231"/>
      <c r="SKB2" s="231"/>
      <c r="SKC2" s="231"/>
      <c r="SKD2" s="231"/>
      <c r="SKE2" s="231"/>
      <c r="SKF2" s="231"/>
      <c r="SKG2" s="231"/>
      <c r="SKH2" s="231"/>
      <c r="SKI2" s="231"/>
      <c r="SKJ2" s="231"/>
      <c r="SKK2" s="231"/>
      <c r="SKL2" s="231"/>
      <c r="SKM2" s="231"/>
      <c r="SKN2" s="231"/>
      <c r="SKO2" s="231"/>
      <c r="SKP2" s="231"/>
      <c r="SKQ2" s="231"/>
      <c r="SKR2" s="231"/>
      <c r="SKS2" s="231"/>
      <c r="SKT2" s="231"/>
      <c r="SKU2" s="231"/>
      <c r="SKV2" s="231"/>
      <c r="SKW2" s="231"/>
      <c r="SKX2" s="231"/>
      <c r="SKY2" s="231"/>
      <c r="SKZ2" s="231"/>
      <c r="SLA2" s="231"/>
      <c r="SLB2" s="231"/>
      <c r="SLC2" s="231"/>
      <c r="SLD2" s="231"/>
      <c r="SLE2" s="231"/>
      <c r="SLF2" s="231"/>
      <c r="SLG2" s="231"/>
      <c r="SLH2" s="231"/>
      <c r="SLI2" s="231"/>
      <c r="SLJ2" s="231"/>
      <c r="SLK2" s="231"/>
      <c r="SLL2" s="231"/>
      <c r="SLM2" s="231"/>
      <c r="SLN2" s="231"/>
      <c r="SLO2" s="231"/>
      <c r="SLP2" s="231"/>
      <c r="SLQ2" s="231"/>
      <c r="SLR2" s="231"/>
      <c r="SLS2" s="231"/>
      <c r="SLT2" s="231"/>
      <c r="SLU2" s="231"/>
      <c r="SLV2" s="231"/>
      <c r="SLW2" s="231"/>
      <c r="SLX2" s="231"/>
      <c r="SLY2" s="231"/>
      <c r="SLZ2" s="231"/>
      <c r="SMA2" s="231"/>
      <c r="SMB2" s="231"/>
      <c r="SMC2" s="231"/>
      <c r="SMD2" s="231"/>
      <c r="SME2" s="231"/>
      <c r="SMF2" s="231"/>
      <c r="SMG2" s="231"/>
      <c r="SMH2" s="231"/>
      <c r="SMI2" s="231"/>
      <c r="SMJ2" s="231"/>
      <c r="SMK2" s="231"/>
      <c r="SML2" s="231"/>
      <c r="SMM2" s="231"/>
      <c r="SMN2" s="231"/>
      <c r="SMO2" s="231"/>
      <c r="SMP2" s="231"/>
      <c r="SMQ2" s="231"/>
      <c r="SMR2" s="231"/>
      <c r="SMS2" s="231"/>
      <c r="SMT2" s="231"/>
      <c r="SMU2" s="231"/>
      <c r="SMV2" s="231"/>
      <c r="SMW2" s="231"/>
      <c r="SMX2" s="231"/>
      <c r="SMY2" s="231"/>
      <c r="SMZ2" s="231"/>
      <c r="SNA2" s="231"/>
      <c r="SNB2" s="231"/>
      <c r="SNC2" s="231"/>
      <c r="SND2" s="231"/>
      <c r="SNE2" s="231"/>
      <c r="SNF2" s="231"/>
      <c r="SNG2" s="231"/>
      <c r="SNH2" s="231"/>
      <c r="SNI2" s="231"/>
      <c r="SNJ2" s="231"/>
      <c r="SNK2" s="231"/>
      <c r="SNL2" s="231"/>
      <c r="SNM2" s="231"/>
      <c r="SNN2" s="231"/>
      <c r="SNO2" s="231"/>
      <c r="SNP2" s="231"/>
      <c r="SNQ2" s="231"/>
      <c r="SNR2" s="231"/>
      <c r="SNS2" s="231"/>
      <c r="SNT2" s="231"/>
      <c r="SNU2" s="231"/>
      <c r="SNV2" s="231"/>
      <c r="SNW2" s="231"/>
      <c r="SNX2" s="231"/>
      <c r="SNY2" s="231"/>
      <c r="SNZ2" s="231"/>
      <c r="SOA2" s="231"/>
      <c r="SOB2" s="231"/>
      <c r="SOC2" s="231"/>
      <c r="SOD2" s="231"/>
      <c r="SOE2" s="231"/>
      <c r="SOF2" s="231"/>
      <c r="SOG2" s="231"/>
      <c r="SOH2" s="231"/>
      <c r="SOI2" s="231"/>
      <c r="SOJ2" s="231"/>
      <c r="SOK2" s="231"/>
      <c r="SOL2" s="231"/>
      <c r="SOM2" s="231"/>
      <c r="SON2" s="231"/>
      <c r="SOO2" s="231"/>
      <c r="SOP2" s="231"/>
      <c r="SOQ2" s="231"/>
      <c r="SOR2" s="231"/>
      <c r="SOS2" s="231"/>
      <c r="SOT2" s="231"/>
      <c r="SOU2" s="231"/>
      <c r="SOV2" s="231"/>
      <c r="SOW2" s="231"/>
      <c r="SOX2" s="231"/>
      <c r="SOY2" s="231"/>
      <c r="SOZ2" s="231"/>
      <c r="SPA2" s="231"/>
      <c r="SPB2" s="231"/>
      <c r="SPC2" s="231"/>
      <c r="SPD2" s="231"/>
      <c r="SPE2" s="231"/>
      <c r="SPF2" s="231"/>
      <c r="SPG2" s="231"/>
      <c r="SPH2" s="231"/>
      <c r="SPI2" s="231"/>
      <c r="SPJ2" s="231"/>
      <c r="SPK2" s="231"/>
      <c r="SPL2" s="231"/>
      <c r="SPM2" s="231"/>
      <c r="SPN2" s="231"/>
      <c r="SPO2" s="231"/>
      <c r="SPP2" s="231"/>
      <c r="SPQ2" s="231"/>
      <c r="SPR2" s="231"/>
      <c r="SPS2" s="231"/>
      <c r="SPT2" s="231"/>
      <c r="SPU2" s="231"/>
      <c r="SPV2" s="231"/>
      <c r="SPW2" s="231"/>
      <c r="SPX2" s="231"/>
      <c r="SPY2" s="231"/>
      <c r="SPZ2" s="231"/>
      <c r="SQA2" s="231"/>
      <c r="SQB2" s="231"/>
      <c r="SQC2" s="231"/>
      <c r="SQD2" s="231"/>
      <c r="SQE2" s="231"/>
      <c r="SQF2" s="231"/>
      <c r="SQG2" s="231"/>
      <c r="SQH2" s="231"/>
      <c r="SQI2" s="231"/>
      <c r="SQJ2" s="231"/>
      <c r="SQK2" s="231"/>
      <c r="SQL2" s="231"/>
      <c r="SQM2" s="231"/>
      <c r="SQN2" s="231"/>
      <c r="SQO2" s="231"/>
      <c r="SQP2" s="231"/>
      <c r="SQQ2" s="231"/>
      <c r="SQR2" s="231"/>
      <c r="SQS2" s="231"/>
      <c r="SQT2" s="231"/>
      <c r="SQU2" s="231"/>
      <c r="SQV2" s="231"/>
      <c r="SQW2" s="231"/>
      <c r="SQX2" s="231"/>
      <c r="SQY2" s="231"/>
      <c r="SQZ2" s="231"/>
      <c r="SRA2" s="231"/>
      <c r="SRB2" s="231"/>
      <c r="SRC2" s="231"/>
      <c r="SRD2" s="231"/>
      <c r="SRE2" s="231"/>
      <c r="SRF2" s="231"/>
      <c r="SRG2" s="231"/>
      <c r="SRH2" s="231"/>
      <c r="SRI2" s="231"/>
      <c r="SRJ2" s="231"/>
      <c r="SRK2" s="231"/>
      <c r="SRL2" s="231"/>
      <c r="SRM2" s="231"/>
      <c r="SRN2" s="231"/>
      <c r="SRO2" s="231"/>
      <c r="SRP2" s="231"/>
      <c r="SRQ2" s="231"/>
      <c r="SRR2" s="231"/>
      <c r="SRS2" s="231"/>
      <c r="SRT2" s="231"/>
      <c r="SRU2" s="231"/>
      <c r="SRV2" s="231"/>
      <c r="SRW2" s="231"/>
      <c r="SRX2" s="231"/>
      <c r="SRY2" s="231"/>
      <c r="SRZ2" s="231"/>
      <c r="SSA2" s="231"/>
      <c r="SSB2" s="231"/>
      <c r="SSC2" s="231"/>
      <c r="SSD2" s="231"/>
      <c r="SSE2" s="231"/>
      <c r="SSF2" s="231"/>
      <c r="SSG2" s="231"/>
      <c r="SSH2" s="231"/>
      <c r="SSI2" s="231"/>
      <c r="SSJ2" s="231"/>
      <c r="SSK2" s="231"/>
      <c r="SSL2" s="231"/>
      <c r="SSM2" s="231"/>
      <c r="SSN2" s="231"/>
      <c r="SSO2" s="231"/>
      <c r="SSP2" s="231"/>
      <c r="SSQ2" s="231"/>
      <c r="SSR2" s="231"/>
      <c r="SSS2" s="231"/>
      <c r="SST2" s="231"/>
      <c r="SSU2" s="231"/>
      <c r="SSV2" s="231"/>
      <c r="SSW2" s="231"/>
      <c r="SSX2" s="231"/>
      <c r="SSY2" s="231"/>
      <c r="SSZ2" s="231"/>
      <c r="STA2" s="231"/>
      <c r="STB2" s="231"/>
      <c r="STC2" s="231"/>
      <c r="STD2" s="231"/>
      <c r="STE2" s="231"/>
      <c r="STF2" s="231"/>
      <c r="STG2" s="231"/>
      <c r="STH2" s="231"/>
      <c r="STI2" s="231"/>
      <c r="STJ2" s="231"/>
      <c r="STK2" s="231"/>
      <c r="STL2" s="231"/>
      <c r="STM2" s="231"/>
      <c r="STN2" s="231"/>
      <c r="STO2" s="231"/>
      <c r="STP2" s="231"/>
      <c r="STQ2" s="231"/>
      <c r="STR2" s="231"/>
      <c r="STS2" s="231"/>
      <c r="STT2" s="231"/>
      <c r="STU2" s="231"/>
      <c r="STV2" s="231"/>
      <c r="STW2" s="231"/>
      <c r="STX2" s="231"/>
      <c r="STY2" s="231"/>
      <c r="STZ2" s="231"/>
      <c r="SUA2" s="231"/>
      <c r="SUB2" s="231"/>
      <c r="SUC2" s="231"/>
      <c r="SUD2" s="231"/>
      <c r="SUE2" s="231"/>
      <c r="SUF2" s="231"/>
      <c r="SUG2" s="231"/>
      <c r="SUH2" s="231"/>
      <c r="SUI2" s="231"/>
      <c r="SUJ2" s="231"/>
      <c r="SUK2" s="231"/>
      <c r="SUL2" s="231"/>
      <c r="SUM2" s="231"/>
      <c r="SUN2" s="231"/>
      <c r="SUO2" s="231"/>
      <c r="SUP2" s="231"/>
      <c r="SUQ2" s="231"/>
      <c r="SUR2" s="231"/>
      <c r="SUS2" s="231"/>
      <c r="SUT2" s="231"/>
      <c r="SUU2" s="231"/>
      <c r="SUV2" s="231"/>
      <c r="SUW2" s="231"/>
      <c r="SUX2" s="231"/>
      <c r="SUY2" s="231"/>
      <c r="SUZ2" s="231"/>
      <c r="SVA2" s="231"/>
      <c r="SVB2" s="231"/>
      <c r="SVC2" s="231"/>
      <c r="SVD2" s="231"/>
      <c r="SVE2" s="231"/>
      <c r="SVF2" s="231"/>
      <c r="SVG2" s="231"/>
      <c r="SVH2" s="231"/>
      <c r="SVI2" s="231"/>
      <c r="SVJ2" s="231"/>
      <c r="SVK2" s="231"/>
      <c r="SVL2" s="231"/>
      <c r="SVM2" s="231"/>
      <c r="SVN2" s="231"/>
      <c r="SVO2" s="231"/>
      <c r="SVP2" s="231"/>
      <c r="SVQ2" s="231"/>
      <c r="SVR2" s="231"/>
      <c r="SVS2" s="231"/>
      <c r="SVT2" s="231"/>
      <c r="SVU2" s="231"/>
      <c r="SVV2" s="231"/>
      <c r="SVW2" s="231"/>
      <c r="SVX2" s="231"/>
      <c r="SVY2" s="231"/>
      <c r="SVZ2" s="231"/>
      <c r="SWA2" s="231"/>
      <c r="SWB2" s="231"/>
      <c r="SWC2" s="231"/>
      <c r="SWD2" s="231"/>
      <c r="SWE2" s="231"/>
      <c r="SWF2" s="231"/>
      <c r="SWG2" s="231"/>
      <c r="SWH2" s="231"/>
      <c r="SWI2" s="231"/>
      <c r="SWJ2" s="231"/>
      <c r="SWK2" s="231"/>
      <c r="SWL2" s="231"/>
      <c r="SWM2" s="231"/>
      <c r="SWN2" s="231"/>
      <c r="SWO2" s="231"/>
      <c r="SWP2" s="231"/>
      <c r="SWQ2" s="231"/>
      <c r="SWR2" s="231"/>
      <c r="SWS2" s="231"/>
      <c r="SWT2" s="231"/>
      <c r="SWU2" s="231"/>
      <c r="SWV2" s="231"/>
      <c r="SWW2" s="231"/>
      <c r="SWX2" s="231"/>
      <c r="SWY2" s="231"/>
      <c r="SWZ2" s="231"/>
      <c r="SXA2" s="231"/>
      <c r="SXB2" s="231"/>
      <c r="SXC2" s="231"/>
      <c r="SXD2" s="231"/>
      <c r="SXE2" s="231"/>
      <c r="SXF2" s="231"/>
      <c r="SXG2" s="231"/>
      <c r="SXH2" s="231"/>
      <c r="SXI2" s="231"/>
      <c r="SXJ2" s="231"/>
      <c r="SXK2" s="231"/>
      <c r="SXL2" s="231"/>
      <c r="SXM2" s="231"/>
      <c r="SXN2" s="231"/>
      <c r="SXO2" s="231"/>
      <c r="SXP2" s="231"/>
      <c r="SXQ2" s="231"/>
      <c r="SXR2" s="231"/>
      <c r="SXS2" s="231"/>
      <c r="SXT2" s="231"/>
      <c r="SXU2" s="231"/>
      <c r="SXV2" s="231"/>
      <c r="SXW2" s="231"/>
      <c r="SXX2" s="231"/>
      <c r="SXY2" s="231"/>
      <c r="SXZ2" s="231"/>
      <c r="SYA2" s="231"/>
      <c r="SYB2" s="231"/>
      <c r="SYC2" s="231"/>
      <c r="SYD2" s="231"/>
      <c r="SYE2" s="231"/>
      <c r="SYF2" s="231"/>
      <c r="SYG2" s="231"/>
      <c r="SYH2" s="231"/>
      <c r="SYI2" s="231"/>
      <c r="SYJ2" s="231"/>
      <c r="SYK2" s="231"/>
      <c r="SYL2" s="231"/>
      <c r="SYM2" s="231"/>
      <c r="SYN2" s="231"/>
      <c r="SYO2" s="231"/>
      <c r="SYP2" s="231"/>
      <c r="SYQ2" s="231"/>
      <c r="SYR2" s="231"/>
      <c r="SYS2" s="231"/>
      <c r="SYT2" s="231"/>
      <c r="SYU2" s="231"/>
      <c r="SYV2" s="231"/>
      <c r="SYW2" s="231"/>
      <c r="SYX2" s="231"/>
      <c r="SYY2" s="231"/>
      <c r="SYZ2" s="231"/>
      <c r="SZA2" s="231"/>
      <c r="SZB2" s="231"/>
      <c r="SZC2" s="231"/>
      <c r="SZD2" s="231"/>
      <c r="SZE2" s="231"/>
      <c r="SZF2" s="231"/>
      <c r="SZG2" s="231"/>
      <c r="SZH2" s="231"/>
      <c r="SZI2" s="231"/>
      <c r="SZJ2" s="231"/>
      <c r="SZK2" s="231"/>
      <c r="SZL2" s="231"/>
      <c r="SZM2" s="231"/>
      <c r="SZN2" s="231"/>
      <c r="SZO2" s="231"/>
      <c r="SZP2" s="231"/>
      <c r="SZQ2" s="231"/>
      <c r="SZR2" s="231"/>
      <c r="SZS2" s="231"/>
      <c r="SZT2" s="231"/>
      <c r="SZU2" s="231"/>
      <c r="SZV2" s="231"/>
      <c r="SZW2" s="231"/>
      <c r="SZX2" s="231"/>
      <c r="SZY2" s="231"/>
      <c r="SZZ2" s="231"/>
      <c r="TAA2" s="231"/>
      <c r="TAB2" s="231"/>
      <c r="TAC2" s="231"/>
      <c r="TAD2" s="231"/>
      <c r="TAE2" s="231"/>
      <c r="TAF2" s="231"/>
      <c r="TAG2" s="231"/>
      <c r="TAH2" s="231"/>
      <c r="TAI2" s="231"/>
      <c r="TAJ2" s="231"/>
      <c r="TAK2" s="231"/>
      <c r="TAL2" s="231"/>
      <c r="TAM2" s="231"/>
      <c r="TAN2" s="231"/>
      <c r="TAO2" s="231"/>
      <c r="TAP2" s="231"/>
      <c r="TAQ2" s="231"/>
      <c r="TAR2" s="231"/>
      <c r="TAS2" s="231"/>
      <c r="TAT2" s="231"/>
      <c r="TAU2" s="231"/>
      <c r="TAV2" s="231"/>
      <c r="TAW2" s="231"/>
      <c r="TAX2" s="231"/>
      <c r="TAY2" s="231"/>
      <c r="TAZ2" s="231"/>
      <c r="TBA2" s="231"/>
      <c r="TBB2" s="231"/>
      <c r="TBC2" s="231"/>
      <c r="TBD2" s="231"/>
      <c r="TBE2" s="231"/>
      <c r="TBF2" s="231"/>
      <c r="TBG2" s="231"/>
      <c r="TBH2" s="231"/>
      <c r="TBI2" s="231"/>
      <c r="TBJ2" s="231"/>
      <c r="TBK2" s="231"/>
      <c r="TBL2" s="231"/>
      <c r="TBM2" s="231"/>
      <c r="TBN2" s="231"/>
      <c r="TBO2" s="231"/>
      <c r="TBP2" s="231"/>
      <c r="TBQ2" s="231"/>
      <c r="TBR2" s="231"/>
      <c r="TBS2" s="231"/>
      <c r="TBT2" s="231"/>
      <c r="TBU2" s="231"/>
      <c r="TBV2" s="231"/>
      <c r="TBW2" s="231"/>
      <c r="TBX2" s="231"/>
      <c r="TBY2" s="231"/>
      <c r="TBZ2" s="231"/>
      <c r="TCA2" s="231"/>
      <c r="TCB2" s="231"/>
      <c r="TCC2" s="231"/>
      <c r="TCD2" s="231"/>
      <c r="TCE2" s="231"/>
      <c r="TCF2" s="231"/>
      <c r="TCG2" s="231"/>
      <c r="TCH2" s="231"/>
      <c r="TCI2" s="231"/>
      <c r="TCJ2" s="231"/>
      <c r="TCK2" s="231"/>
      <c r="TCL2" s="231"/>
      <c r="TCM2" s="231"/>
      <c r="TCN2" s="231"/>
      <c r="TCO2" s="231"/>
      <c r="TCP2" s="231"/>
      <c r="TCQ2" s="231"/>
      <c r="TCR2" s="231"/>
      <c r="TCS2" s="231"/>
      <c r="TCT2" s="231"/>
      <c r="TCU2" s="231"/>
      <c r="TCV2" s="231"/>
      <c r="TCW2" s="231"/>
      <c r="TCX2" s="231"/>
      <c r="TCY2" s="231"/>
      <c r="TCZ2" s="231"/>
      <c r="TDA2" s="231"/>
      <c r="TDB2" s="231"/>
      <c r="TDC2" s="231"/>
      <c r="TDD2" s="231"/>
      <c r="TDE2" s="231"/>
      <c r="TDF2" s="231"/>
      <c r="TDG2" s="231"/>
      <c r="TDH2" s="231"/>
      <c r="TDI2" s="231"/>
      <c r="TDJ2" s="231"/>
      <c r="TDK2" s="231"/>
      <c r="TDL2" s="231"/>
      <c r="TDM2" s="231"/>
      <c r="TDN2" s="231"/>
      <c r="TDO2" s="231"/>
      <c r="TDP2" s="231"/>
      <c r="TDQ2" s="231"/>
      <c r="TDR2" s="231"/>
      <c r="TDS2" s="231"/>
      <c r="TDT2" s="231"/>
      <c r="TDU2" s="231"/>
      <c r="TDV2" s="231"/>
      <c r="TDW2" s="231"/>
      <c r="TDX2" s="231"/>
      <c r="TDY2" s="231"/>
      <c r="TDZ2" s="231"/>
      <c r="TEA2" s="231"/>
      <c r="TEB2" s="231"/>
      <c r="TEC2" s="231"/>
      <c r="TED2" s="231"/>
      <c r="TEE2" s="231"/>
      <c r="TEF2" s="231"/>
      <c r="TEG2" s="231"/>
      <c r="TEH2" s="231"/>
      <c r="TEI2" s="231"/>
      <c r="TEJ2" s="231"/>
      <c r="TEK2" s="231"/>
      <c r="TEL2" s="231"/>
      <c r="TEM2" s="231"/>
      <c r="TEN2" s="231"/>
      <c r="TEO2" s="231"/>
      <c r="TEP2" s="231"/>
      <c r="TEQ2" s="231"/>
      <c r="TER2" s="231"/>
      <c r="TES2" s="231"/>
      <c r="TET2" s="231"/>
      <c r="TEU2" s="231"/>
      <c r="TEV2" s="231"/>
      <c r="TEW2" s="231"/>
      <c r="TEX2" s="231"/>
      <c r="TEY2" s="231"/>
      <c r="TEZ2" s="231"/>
      <c r="TFA2" s="231"/>
      <c r="TFB2" s="231"/>
      <c r="TFC2" s="231"/>
      <c r="TFD2" s="231"/>
      <c r="TFE2" s="231"/>
      <c r="TFF2" s="231"/>
      <c r="TFG2" s="231"/>
      <c r="TFH2" s="231"/>
      <c r="TFI2" s="231"/>
      <c r="TFJ2" s="231"/>
      <c r="TFK2" s="231"/>
      <c r="TFL2" s="231"/>
      <c r="TFM2" s="231"/>
      <c r="TFN2" s="231"/>
      <c r="TFO2" s="231"/>
      <c r="TFP2" s="231"/>
      <c r="TFQ2" s="231"/>
      <c r="TFR2" s="231"/>
      <c r="TFS2" s="231"/>
      <c r="TFT2" s="231"/>
      <c r="TFU2" s="231"/>
      <c r="TFV2" s="231"/>
      <c r="TFW2" s="231"/>
      <c r="TFX2" s="231"/>
      <c r="TFY2" s="231"/>
      <c r="TFZ2" s="231"/>
      <c r="TGA2" s="231"/>
      <c r="TGB2" s="231"/>
      <c r="TGC2" s="231"/>
      <c r="TGD2" s="231"/>
      <c r="TGE2" s="231"/>
      <c r="TGF2" s="231"/>
      <c r="TGG2" s="231"/>
      <c r="TGH2" s="231"/>
      <c r="TGI2" s="231"/>
      <c r="TGJ2" s="231"/>
      <c r="TGK2" s="231"/>
      <c r="TGL2" s="231"/>
      <c r="TGM2" s="231"/>
      <c r="TGN2" s="231"/>
      <c r="TGO2" s="231"/>
      <c r="TGP2" s="231"/>
      <c r="TGQ2" s="231"/>
      <c r="TGR2" s="231"/>
      <c r="TGS2" s="231"/>
      <c r="TGT2" s="231"/>
      <c r="TGU2" s="231"/>
      <c r="TGV2" s="231"/>
      <c r="TGW2" s="231"/>
      <c r="TGX2" s="231"/>
      <c r="TGY2" s="231"/>
      <c r="TGZ2" s="231"/>
      <c r="THA2" s="231"/>
      <c r="THB2" s="231"/>
      <c r="THC2" s="231"/>
      <c r="THD2" s="231"/>
      <c r="THE2" s="231"/>
      <c r="THF2" s="231"/>
      <c r="THG2" s="231"/>
      <c r="THH2" s="231"/>
      <c r="THI2" s="231"/>
      <c r="THJ2" s="231"/>
      <c r="THK2" s="231"/>
      <c r="THL2" s="231"/>
      <c r="THM2" s="231"/>
      <c r="THN2" s="231"/>
      <c r="THO2" s="231"/>
      <c r="THP2" s="231"/>
      <c r="THQ2" s="231"/>
      <c r="THR2" s="231"/>
      <c r="THS2" s="231"/>
      <c r="THT2" s="231"/>
      <c r="THU2" s="231"/>
      <c r="THV2" s="231"/>
      <c r="THW2" s="231"/>
      <c r="THX2" s="231"/>
      <c r="THY2" s="231"/>
      <c r="THZ2" s="231"/>
      <c r="TIA2" s="231"/>
      <c r="TIB2" s="231"/>
      <c r="TIC2" s="231"/>
      <c r="TID2" s="231"/>
      <c r="TIE2" s="231"/>
      <c r="TIF2" s="231"/>
      <c r="TIG2" s="231"/>
      <c r="TIH2" s="231"/>
      <c r="TII2" s="231"/>
      <c r="TIJ2" s="231"/>
      <c r="TIK2" s="231"/>
      <c r="TIL2" s="231"/>
      <c r="TIM2" s="231"/>
      <c r="TIN2" s="231"/>
      <c r="TIO2" s="231"/>
      <c r="TIP2" s="231"/>
      <c r="TIQ2" s="231"/>
      <c r="TIR2" s="231"/>
      <c r="TIS2" s="231"/>
      <c r="TIT2" s="231"/>
      <c r="TIU2" s="231"/>
      <c r="TIV2" s="231"/>
      <c r="TIW2" s="231"/>
      <c r="TIX2" s="231"/>
      <c r="TIY2" s="231"/>
      <c r="TIZ2" s="231"/>
      <c r="TJA2" s="231"/>
      <c r="TJB2" s="231"/>
      <c r="TJC2" s="231"/>
      <c r="TJD2" s="231"/>
      <c r="TJE2" s="231"/>
      <c r="TJF2" s="231"/>
      <c r="TJG2" s="231"/>
      <c r="TJH2" s="231"/>
      <c r="TJI2" s="231"/>
      <c r="TJJ2" s="231"/>
      <c r="TJK2" s="231"/>
      <c r="TJL2" s="231"/>
      <c r="TJM2" s="231"/>
      <c r="TJN2" s="231"/>
      <c r="TJO2" s="231"/>
      <c r="TJP2" s="231"/>
      <c r="TJQ2" s="231"/>
      <c r="TJR2" s="231"/>
      <c r="TJS2" s="231"/>
      <c r="TJT2" s="231"/>
      <c r="TJU2" s="231"/>
      <c r="TJV2" s="231"/>
      <c r="TJW2" s="231"/>
      <c r="TJX2" s="231"/>
      <c r="TJY2" s="231"/>
      <c r="TJZ2" s="231"/>
      <c r="TKA2" s="231"/>
      <c r="TKB2" s="231"/>
      <c r="TKC2" s="231"/>
      <c r="TKD2" s="231"/>
      <c r="TKE2" s="231"/>
      <c r="TKF2" s="231"/>
      <c r="TKG2" s="231"/>
      <c r="TKH2" s="231"/>
      <c r="TKI2" s="231"/>
      <c r="TKJ2" s="231"/>
      <c r="TKK2" s="231"/>
      <c r="TKL2" s="231"/>
      <c r="TKM2" s="231"/>
      <c r="TKN2" s="231"/>
      <c r="TKO2" s="231"/>
      <c r="TKP2" s="231"/>
      <c r="TKQ2" s="231"/>
      <c r="TKR2" s="231"/>
      <c r="TKS2" s="231"/>
      <c r="TKT2" s="231"/>
      <c r="TKU2" s="231"/>
      <c r="TKV2" s="231"/>
      <c r="TKW2" s="231"/>
      <c r="TKX2" s="231"/>
      <c r="TKY2" s="231"/>
      <c r="TKZ2" s="231"/>
      <c r="TLA2" s="231"/>
      <c r="TLB2" s="231"/>
      <c r="TLC2" s="231"/>
      <c r="TLD2" s="231"/>
      <c r="TLE2" s="231"/>
      <c r="TLF2" s="231"/>
      <c r="TLG2" s="231"/>
      <c r="TLH2" s="231"/>
      <c r="TLI2" s="231"/>
      <c r="TLJ2" s="231"/>
      <c r="TLK2" s="231"/>
      <c r="TLL2" s="231"/>
      <c r="TLM2" s="231"/>
      <c r="TLN2" s="231"/>
      <c r="TLO2" s="231"/>
      <c r="TLP2" s="231"/>
      <c r="TLQ2" s="231"/>
      <c r="TLR2" s="231"/>
      <c r="TLS2" s="231"/>
      <c r="TLT2" s="231"/>
      <c r="TLU2" s="231"/>
      <c r="TLV2" s="231"/>
      <c r="TLW2" s="231"/>
      <c r="TLX2" s="231"/>
      <c r="TLY2" s="231"/>
      <c r="TLZ2" s="231"/>
      <c r="TMA2" s="231"/>
      <c r="TMB2" s="231"/>
      <c r="TMC2" s="231"/>
      <c r="TMD2" s="231"/>
      <c r="TME2" s="231"/>
      <c r="TMF2" s="231"/>
      <c r="TMG2" s="231"/>
      <c r="TMH2" s="231"/>
      <c r="TMI2" s="231"/>
      <c r="TMJ2" s="231"/>
      <c r="TMK2" s="231"/>
      <c r="TML2" s="231"/>
      <c r="TMM2" s="231"/>
      <c r="TMN2" s="231"/>
      <c r="TMO2" s="231"/>
      <c r="TMP2" s="231"/>
      <c r="TMQ2" s="231"/>
      <c r="TMR2" s="231"/>
      <c r="TMS2" s="231"/>
      <c r="TMT2" s="231"/>
      <c r="TMU2" s="231"/>
      <c r="TMV2" s="231"/>
      <c r="TMW2" s="231"/>
      <c r="TMX2" s="231"/>
      <c r="TMY2" s="231"/>
      <c r="TMZ2" s="231"/>
      <c r="TNA2" s="231"/>
      <c r="TNB2" s="231"/>
      <c r="TNC2" s="231"/>
      <c r="TND2" s="231"/>
      <c r="TNE2" s="231"/>
      <c r="TNF2" s="231"/>
      <c r="TNG2" s="231"/>
      <c r="TNH2" s="231"/>
      <c r="TNI2" s="231"/>
      <c r="TNJ2" s="231"/>
      <c r="TNK2" s="231"/>
      <c r="TNL2" s="231"/>
      <c r="TNM2" s="231"/>
      <c r="TNN2" s="231"/>
      <c r="TNO2" s="231"/>
      <c r="TNP2" s="231"/>
      <c r="TNQ2" s="231"/>
      <c r="TNR2" s="231"/>
      <c r="TNS2" s="231"/>
      <c r="TNT2" s="231"/>
      <c r="TNU2" s="231"/>
      <c r="TNV2" s="231"/>
      <c r="TNW2" s="231"/>
      <c r="TNX2" s="231"/>
      <c r="TNY2" s="231"/>
      <c r="TNZ2" s="231"/>
      <c r="TOA2" s="231"/>
      <c r="TOB2" s="231"/>
      <c r="TOC2" s="231"/>
      <c r="TOD2" s="231"/>
      <c r="TOE2" s="231"/>
      <c r="TOF2" s="231"/>
      <c r="TOG2" s="231"/>
      <c r="TOH2" s="231"/>
      <c r="TOI2" s="231"/>
      <c r="TOJ2" s="231"/>
      <c r="TOK2" s="231"/>
      <c r="TOL2" s="231"/>
      <c r="TOM2" s="231"/>
      <c r="TON2" s="231"/>
      <c r="TOO2" s="231"/>
      <c r="TOP2" s="231"/>
      <c r="TOQ2" s="231"/>
      <c r="TOR2" s="231"/>
      <c r="TOS2" s="231"/>
      <c r="TOT2" s="231"/>
      <c r="TOU2" s="231"/>
      <c r="TOV2" s="231"/>
      <c r="TOW2" s="231"/>
      <c r="TOX2" s="231"/>
      <c r="TOY2" s="231"/>
      <c r="TOZ2" s="231"/>
      <c r="TPA2" s="231"/>
      <c r="TPB2" s="231"/>
      <c r="TPC2" s="231"/>
      <c r="TPD2" s="231"/>
      <c r="TPE2" s="231"/>
      <c r="TPF2" s="231"/>
      <c r="TPG2" s="231"/>
      <c r="TPH2" s="231"/>
      <c r="TPI2" s="231"/>
      <c r="TPJ2" s="231"/>
      <c r="TPK2" s="231"/>
      <c r="TPL2" s="231"/>
      <c r="TPM2" s="231"/>
      <c r="TPN2" s="231"/>
      <c r="TPO2" s="231"/>
      <c r="TPP2" s="231"/>
      <c r="TPQ2" s="231"/>
      <c r="TPR2" s="231"/>
      <c r="TPS2" s="231"/>
      <c r="TPT2" s="231"/>
      <c r="TPU2" s="231"/>
      <c r="TPV2" s="231"/>
      <c r="TPW2" s="231"/>
      <c r="TPX2" s="231"/>
      <c r="TPY2" s="231"/>
      <c r="TPZ2" s="231"/>
      <c r="TQA2" s="231"/>
      <c r="TQB2" s="231"/>
      <c r="TQC2" s="231"/>
      <c r="TQD2" s="231"/>
      <c r="TQE2" s="231"/>
      <c r="TQF2" s="231"/>
      <c r="TQG2" s="231"/>
      <c r="TQH2" s="231"/>
      <c r="TQI2" s="231"/>
      <c r="TQJ2" s="231"/>
      <c r="TQK2" s="231"/>
      <c r="TQL2" s="231"/>
      <c r="TQM2" s="231"/>
      <c r="TQN2" s="231"/>
      <c r="TQO2" s="231"/>
      <c r="TQP2" s="231"/>
      <c r="TQQ2" s="231"/>
      <c r="TQR2" s="231"/>
      <c r="TQS2" s="231"/>
      <c r="TQT2" s="231"/>
      <c r="TQU2" s="231"/>
      <c r="TQV2" s="231"/>
      <c r="TQW2" s="231"/>
      <c r="TQX2" s="231"/>
      <c r="TQY2" s="231"/>
      <c r="TQZ2" s="231"/>
      <c r="TRA2" s="231"/>
      <c r="TRB2" s="231"/>
      <c r="TRC2" s="231"/>
      <c r="TRD2" s="231"/>
      <c r="TRE2" s="231"/>
      <c r="TRF2" s="231"/>
      <c r="TRG2" s="231"/>
      <c r="TRH2" s="231"/>
      <c r="TRI2" s="231"/>
      <c r="TRJ2" s="231"/>
      <c r="TRK2" s="231"/>
      <c r="TRL2" s="231"/>
      <c r="TRM2" s="231"/>
      <c r="TRN2" s="231"/>
      <c r="TRO2" s="231"/>
      <c r="TRP2" s="231"/>
      <c r="TRQ2" s="231"/>
      <c r="TRR2" s="231"/>
      <c r="TRS2" s="231"/>
      <c r="TRT2" s="231"/>
      <c r="TRU2" s="231"/>
      <c r="TRV2" s="231"/>
      <c r="TRW2" s="231"/>
      <c r="TRX2" s="231"/>
      <c r="TRY2" s="231"/>
      <c r="TRZ2" s="231"/>
      <c r="TSA2" s="231"/>
      <c r="TSB2" s="231"/>
      <c r="TSC2" s="231"/>
      <c r="TSD2" s="231"/>
      <c r="TSE2" s="231"/>
      <c r="TSF2" s="231"/>
      <c r="TSG2" s="231"/>
      <c r="TSH2" s="231"/>
      <c r="TSI2" s="231"/>
      <c r="TSJ2" s="231"/>
      <c r="TSK2" s="231"/>
      <c r="TSL2" s="231"/>
      <c r="TSM2" s="231"/>
      <c r="TSN2" s="231"/>
      <c r="TSO2" s="231"/>
      <c r="TSP2" s="231"/>
      <c r="TSQ2" s="231"/>
      <c r="TSR2" s="231"/>
      <c r="TSS2" s="231"/>
      <c r="TST2" s="231"/>
      <c r="TSU2" s="231"/>
      <c r="TSV2" s="231"/>
      <c r="TSW2" s="231"/>
      <c r="TSX2" s="231"/>
      <c r="TSY2" s="231"/>
      <c r="TSZ2" s="231"/>
      <c r="TTA2" s="231"/>
      <c r="TTB2" s="231"/>
      <c r="TTC2" s="231"/>
      <c r="TTD2" s="231"/>
      <c r="TTE2" s="231"/>
      <c r="TTF2" s="231"/>
      <c r="TTG2" s="231"/>
      <c r="TTH2" s="231"/>
      <c r="TTI2" s="231"/>
      <c r="TTJ2" s="231"/>
      <c r="TTK2" s="231"/>
      <c r="TTL2" s="231"/>
      <c r="TTM2" s="231"/>
      <c r="TTN2" s="231"/>
      <c r="TTO2" s="231"/>
      <c r="TTP2" s="231"/>
      <c r="TTQ2" s="231"/>
      <c r="TTR2" s="231"/>
      <c r="TTS2" s="231"/>
      <c r="TTT2" s="231"/>
      <c r="TTU2" s="231"/>
      <c r="TTV2" s="231"/>
      <c r="TTW2" s="231"/>
      <c r="TTX2" s="231"/>
      <c r="TTY2" s="231"/>
      <c r="TTZ2" s="231"/>
      <c r="TUA2" s="231"/>
      <c r="TUB2" s="231"/>
      <c r="TUC2" s="231"/>
      <c r="TUD2" s="231"/>
      <c r="TUE2" s="231"/>
      <c r="TUF2" s="231"/>
      <c r="TUG2" s="231"/>
      <c r="TUH2" s="231"/>
      <c r="TUI2" s="231"/>
      <c r="TUJ2" s="231"/>
      <c r="TUK2" s="231"/>
      <c r="TUL2" s="231"/>
      <c r="TUM2" s="231"/>
      <c r="TUN2" s="231"/>
      <c r="TUO2" s="231"/>
      <c r="TUP2" s="231"/>
      <c r="TUQ2" s="231"/>
      <c r="TUR2" s="231"/>
      <c r="TUS2" s="231"/>
      <c r="TUT2" s="231"/>
      <c r="TUU2" s="231"/>
      <c r="TUV2" s="231"/>
      <c r="TUW2" s="231"/>
      <c r="TUX2" s="231"/>
      <c r="TUY2" s="231"/>
      <c r="TUZ2" s="231"/>
      <c r="TVA2" s="231"/>
      <c r="TVB2" s="231"/>
      <c r="TVC2" s="231"/>
      <c r="TVD2" s="231"/>
      <c r="TVE2" s="231"/>
      <c r="TVF2" s="231"/>
      <c r="TVG2" s="231"/>
      <c r="TVH2" s="231"/>
      <c r="TVI2" s="231"/>
      <c r="TVJ2" s="231"/>
      <c r="TVK2" s="231"/>
      <c r="TVL2" s="231"/>
      <c r="TVM2" s="231"/>
      <c r="TVN2" s="231"/>
      <c r="TVO2" s="231"/>
      <c r="TVP2" s="231"/>
      <c r="TVQ2" s="231"/>
      <c r="TVR2" s="231"/>
      <c r="TVS2" s="231"/>
      <c r="TVT2" s="231"/>
      <c r="TVU2" s="231"/>
      <c r="TVV2" s="231"/>
      <c r="TVW2" s="231"/>
      <c r="TVX2" s="231"/>
      <c r="TVY2" s="231"/>
      <c r="TVZ2" s="231"/>
      <c r="TWA2" s="231"/>
      <c r="TWB2" s="231"/>
      <c r="TWC2" s="231"/>
      <c r="TWD2" s="231"/>
      <c r="TWE2" s="231"/>
      <c r="TWF2" s="231"/>
      <c r="TWG2" s="231"/>
      <c r="TWH2" s="231"/>
      <c r="TWI2" s="231"/>
      <c r="TWJ2" s="231"/>
      <c r="TWK2" s="231"/>
      <c r="TWL2" s="231"/>
      <c r="TWM2" s="231"/>
      <c r="TWN2" s="231"/>
      <c r="TWO2" s="231"/>
      <c r="TWP2" s="231"/>
      <c r="TWQ2" s="231"/>
      <c r="TWR2" s="231"/>
      <c r="TWS2" s="231"/>
      <c r="TWT2" s="231"/>
      <c r="TWU2" s="231"/>
      <c r="TWV2" s="231"/>
      <c r="TWW2" s="231"/>
      <c r="TWX2" s="231"/>
      <c r="TWY2" s="231"/>
      <c r="TWZ2" s="231"/>
      <c r="TXA2" s="231"/>
      <c r="TXB2" s="231"/>
      <c r="TXC2" s="231"/>
      <c r="TXD2" s="231"/>
      <c r="TXE2" s="231"/>
      <c r="TXF2" s="231"/>
      <c r="TXG2" s="231"/>
      <c r="TXH2" s="231"/>
      <c r="TXI2" s="231"/>
      <c r="TXJ2" s="231"/>
      <c r="TXK2" s="231"/>
      <c r="TXL2" s="231"/>
      <c r="TXM2" s="231"/>
      <c r="TXN2" s="231"/>
      <c r="TXO2" s="231"/>
      <c r="TXP2" s="231"/>
      <c r="TXQ2" s="231"/>
      <c r="TXR2" s="231"/>
      <c r="TXS2" s="231"/>
      <c r="TXT2" s="231"/>
      <c r="TXU2" s="231"/>
      <c r="TXV2" s="231"/>
      <c r="TXW2" s="231"/>
      <c r="TXX2" s="231"/>
      <c r="TXY2" s="231"/>
      <c r="TXZ2" s="231"/>
      <c r="TYA2" s="231"/>
      <c r="TYB2" s="231"/>
      <c r="TYC2" s="231"/>
      <c r="TYD2" s="231"/>
      <c r="TYE2" s="231"/>
      <c r="TYF2" s="231"/>
      <c r="TYG2" s="231"/>
      <c r="TYH2" s="231"/>
      <c r="TYI2" s="231"/>
      <c r="TYJ2" s="231"/>
      <c r="TYK2" s="231"/>
      <c r="TYL2" s="231"/>
      <c r="TYM2" s="231"/>
      <c r="TYN2" s="231"/>
      <c r="TYO2" s="231"/>
      <c r="TYP2" s="231"/>
      <c r="TYQ2" s="231"/>
      <c r="TYR2" s="231"/>
      <c r="TYS2" s="231"/>
      <c r="TYT2" s="231"/>
      <c r="TYU2" s="231"/>
      <c r="TYV2" s="231"/>
      <c r="TYW2" s="231"/>
      <c r="TYX2" s="231"/>
      <c r="TYY2" s="231"/>
      <c r="TYZ2" s="231"/>
      <c r="TZA2" s="231"/>
      <c r="TZB2" s="231"/>
      <c r="TZC2" s="231"/>
      <c r="TZD2" s="231"/>
      <c r="TZE2" s="231"/>
      <c r="TZF2" s="231"/>
      <c r="TZG2" s="231"/>
      <c r="TZH2" s="231"/>
      <c r="TZI2" s="231"/>
      <c r="TZJ2" s="231"/>
      <c r="TZK2" s="231"/>
      <c r="TZL2" s="231"/>
      <c r="TZM2" s="231"/>
      <c r="TZN2" s="231"/>
      <c r="TZO2" s="231"/>
      <c r="TZP2" s="231"/>
      <c r="TZQ2" s="231"/>
      <c r="TZR2" s="231"/>
      <c r="TZS2" s="231"/>
      <c r="TZT2" s="231"/>
      <c r="TZU2" s="231"/>
      <c r="TZV2" s="231"/>
      <c r="TZW2" s="231"/>
      <c r="TZX2" s="231"/>
      <c r="TZY2" s="231"/>
      <c r="TZZ2" s="231"/>
      <c r="UAA2" s="231"/>
      <c r="UAB2" s="231"/>
      <c r="UAC2" s="231"/>
      <c r="UAD2" s="231"/>
      <c r="UAE2" s="231"/>
      <c r="UAF2" s="231"/>
      <c r="UAG2" s="231"/>
      <c r="UAH2" s="231"/>
      <c r="UAI2" s="231"/>
      <c r="UAJ2" s="231"/>
      <c r="UAK2" s="231"/>
      <c r="UAL2" s="231"/>
      <c r="UAM2" s="231"/>
      <c r="UAN2" s="231"/>
      <c r="UAO2" s="231"/>
      <c r="UAP2" s="231"/>
      <c r="UAQ2" s="231"/>
      <c r="UAR2" s="231"/>
      <c r="UAS2" s="231"/>
      <c r="UAT2" s="231"/>
      <c r="UAU2" s="231"/>
      <c r="UAV2" s="231"/>
      <c r="UAW2" s="231"/>
      <c r="UAX2" s="231"/>
      <c r="UAY2" s="231"/>
      <c r="UAZ2" s="231"/>
      <c r="UBA2" s="231"/>
      <c r="UBB2" s="231"/>
      <c r="UBC2" s="231"/>
      <c r="UBD2" s="231"/>
      <c r="UBE2" s="231"/>
      <c r="UBF2" s="231"/>
      <c r="UBG2" s="231"/>
      <c r="UBH2" s="231"/>
      <c r="UBI2" s="231"/>
      <c r="UBJ2" s="231"/>
      <c r="UBK2" s="231"/>
      <c r="UBL2" s="231"/>
      <c r="UBM2" s="231"/>
      <c r="UBN2" s="231"/>
      <c r="UBO2" s="231"/>
      <c r="UBP2" s="231"/>
      <c r="UBQ2" s="231"/>
      <c r="UBR2" s="231"/>
      <c r="UBS2" s="231"/>
      <c r="UBT2" s="231"/>
      <c r="UBU2" s="231"/>
      <c r="UBV2" s="231"/>
      <c r="UBW2" s="231"/>
      <c r="UBX2" s="231"/>
      <c r="UBY2" s="231"/>
      <c r="UBZ2" s="231"/>
      <c r="UCA2" s="231"/>
      <c r="UCB2" s="231"/>
      <c r="UCC2" s="231"/>
      <c r="UCD2" s="231"/>
      <c r="UCE2" s="231"/>
      <c r="UCF2" s="231"/>
      <c r="UCG2" s="231"/>
      <c r="UCH2" s="231"/>
      <c r="UCI2" s="231"/>
      <c r="UCJ2" s="231"/>
      <c r="UCK2" s="231"/>
      <c r="UCL2" s="231"/>
      <c r="UCM2" s="231"/>
      <c r="UCN2" s="231"/>
      <c r="UCO2" s="231"/>
      <c r="UCP2" s="231"/>
      <c r="UCQ2" s="231"/>
      <c r="UCR2" s="231"/>
      <c r="UCS2" s="231"/>
      <c r="UCT2" s="231"/>
      <c r="UCU2" s="231"/>
      <c r="UCV2" s="231"/>
      <c r="UCW2" s="231"/>
      <c r="UCX2" s="231"/>
      <c r="UCY2" s="231"/>
      <c r="UCZ2" s="231"/>
      <c r="UDA2" s="231"/>
      <c r="UDB2" s="231"/>
      <c r="UDC2" s="231"/>
      <c r="UDD2" s="231"/>
      <c r="UDE2" s="231"/>
      <c r="UDF2" s="231"/>
      <c r="UDG2" s="231"/>
      <c r="UDH2" s="231"/>
      <c r="UDI2" s="231"/>
      <c r="UDJ2" s="231"/>
      <c r="UDK2" s="231"/>
      <c r="UDL2" s="231"/>
      <c r="UDM2" s="231"/>
      <c r="UDN2" s="231"/>
      <c r="UDO2" s="231"/>
      <c r="UDP2" s="231"/>
      <c r="UDQ2" s="231"/>
      <c r="UDR2" s="231"/>
      <c r="UDS2" s="231"/>
      <c r="UDT2" s="231"/>
      <c r="UDU2" s="231"/>
      <c r="UDV2" s="231"/>
      <c r="UDW2" s="231"/>
      <c r="UDX2" s="231"/>
      <c r="UDY2" s="231"/>
      <c r="UDZ2" s="231"/>
      <c r="UEA2" s="231"/>
      <c r="UEB2" s="231"/>
      <c r="UEC2" s="231"/>
      <c r="UED2" s="231"/>
      <c r="UEE2" s="231"/>
      <c r="UEF2" s="231"/>
      <c r="UEG2" s="231"/>
      <c r="UEH2" s="231"/>
      <c r="UEI2" s="231"/>
      <c r="UEJ2" s="231"/>
      <c r="UEK2" s="231"/>
      <c r="UEL2" s="231"/>
      <c r="UEM2" s="231"/>
      <c r="UEN2" s="231"/>
      <c r="UEO2" s="231"/>
      <c r="UEP2" s="231"/>
      <c r="UEQ2" s="231"/>
      <c r="UER2" s="231"/>
      <c r="UES2" s="231"/>
      <c r="UET2" s="231"/>
      <c r="UEU2" s="231"/>
      <c r="UEV2" s="231"/>
      <c r="UEW2" s="231"/>
      <c r="UEX2" s="231"/>
      <c r="UEY2" s="231"/>
      <c r="UEZ2" s="231"/>
      <c r="UFA2" s="231"/>
      <c r="UFB2" s="231"/>
      <c r="UFC2" s="231"/>
      <c r="UFD2" s="231"/>
      <c r="UFE2" s="231"/>
      <c r="UFF2" s="231"/>
      <c r="UFG2" s="231"/>
      <c r="UFH2" s="231"/>
      <c r="UFI2" s="231"/>
      <c r="UFJ2" s="231"/>
      <c r="UFK2" s="231"/>
      <c r="UFL2" s="231"/>
      <c r="UFM2" s="231"/>
      <c r="UFN2" s="231"/>
      <c r="UFO2" s="231"/>
      <c r="UFP2" s="231"/>
      <c r="UFQ2" s="231"/>
      <c r="UFR2" s="231"/>
      <c r="UFS2" s="231"/>
      <c r="UFT2" s="231"/>
      <c r="UFU2" s="231"/>
      <c r="UFV2" s="231"/>
      <c r="UFW2" s="231"/>
      <c r="UFX2" s="231"/>
      <c r="UFY2" s="231"/>
      <c r="UFZ2" s="231"/>
      <c r="UGA2" s="231"/>
      <c r="UGB2" s="231"/>
      <c r="UGC2" s="231"/>
      <c r="UGD2" s="231"/>
      <c r="UGE2" s="231"/>
      <c r="UGF2" s="231"/>
      <c r="UGG2" s="231"/>
      <c r="UGH2" s="231"/>
      <c r="UGI2" s="231"/>
      <c r="UGJ2" s="231"/>
      <c r="UGK2" s="231"/>
      <c r="UGL2" s="231"/>
      <c r="UGM2" s="231"/>
      <c r="UGN2" s="231"/>
      <c r="UGO2" s="231"/>
      <c r="UGP2" s="231"/>
      <c r="UGQ2" s="231"/>
      <c r="UGR2" s="231"/>
      <c r="UGS2" s="231"/>
      <c r="UGT2" s="231"/>
      <c r="UGU2" s="231"/>
      <c r="UGV2" s="231"/>
      <c r="UGW2" s="231"/>
      <c r="UGX2" s="231"/>
      <c r="UGY2" s="231"/>
      <c r="UGZ2" s="231"/>
      <c r="UHA2" s="231"/>
      <c r="UHB2" s="231"/>
      <c r="UHC2" s="231"/>
      <c r="UHD2" s="231"/>
      <c r="UHE2" s="231"/>
      <c r="UHF2" s="231"/>
      <c r="UHG2" s="231"/>
      <c r="UHH2" s="231"/>
      <c r="UHI2" s="231"/>
      <c r="UHJ2" s="231"/>
      <c r="UHK2" s="231"/>
      <c r="UHL2" s="231"/>
      <c r="UHM2" s="231"/>
      <c r="UHN2" s="231"/>
      <c r="UHO2" s="231"/>
      <c r="UHP2" s="231"/>
      <c r="UHQ2" s="231"/>
      <c r="UHR2" s="231"/>
      <c r="UHS2" s="231"/>
      <c r="UHT2" s="231"/>
      <c r="UHU2" s="231"/>
      <c r="UHV2" s="231"/>
      <c r="UHW2" s="231"/>
      <c r="UHX2" s="231"/>
      <c r="UHY2" s="231"/>
      <c r="UHZ2" s="231"/>
      <c r="UIA2" s="231"/>
      <c r="UIB2" s="231"/>
      <c r="UIC2" s="231"/>
      <c r="UID2" s="231"/>
      <c r="UIE2" s="231"/>
      <c r="UIF2" s="231"/>
      <c r="UIG2" s="231"/>
      <c r="UIH2" s="231"/>
      <c r="UII2" s="231"/>
      <c r="UIJ2" s="231"/>
      <c r="UIK2" s="231"/>
      <c r="UIL2" s="231"/>
      <c r="UIM2" s="231"/>
      <c r="UIN2" s="231"/>
      <c r="UIO2" s="231"/>
      <c r="UIP2" s="231"/>
      <c r="UIQ2" s="231"/>
      <c r="UIR2" s="231"/>
      <c r="UIS2" s="231"/>
      <c r="UIT2" s="231"/>
      <c r="UIU2" s="231"/>
      <c r="UIV2" s="231"/>
      <c r="UIW2" s="231"/>
      <c r="UIX2" s="231"/>
      <c r="UIY2" s="231"/>
      <c r="UIZ2" s="231"/>
      <c r="UJA2" s="231"/>
      <c r="UJB2" s="231"/>
      <c r="UJC2" s="231"/>
      <c r="UJD2" s="231"/>
      <c r="UJE2" s="231"/>
      <c r="UJF2" s="231"/>
      <c r="UJG2" s="231"/>
      <c r="UJH2" s="231"/>
      <c r="UJI2" s="231"/>
      <c r="UJJ2" s="231"/>
      <c r="UJK2" s="231"/>
      <c r="UJL2" s="231"/>
      <c r="UJM2" s="231"/>
      <c r="UJN2" s="231"/>
      <c r="UJO2" s="231"/>
      <c r="UJP2" s="231"/>
      <c r="UJQ2" s="231"/>
      <c r="UJR2" s="231"/>
      <c r="UJS2" s="231"/>
      <c r="UJT2" s="231"/>
      <c r="UJU2" s="231"/>
      <c r="UJV2" s="231"/>
      <c r="UJW2" s="231"/>
      <c r="UJX2" s="231"/>
      <c r="UJY2" s="231"/>
      <c r="UJZ2" s="231"/>
      <c r="UKA2" s="231"/>
      <c r="UKB2" s="231"/>
      <c r="UKC2" s="231"/>
      <c r="UKD2" s="231"/>
      <c r="UKE2" s="231"/>
      <c r="UKF2" s="231"/>
      <c r="UKG2" s="231"/>
      <c r="UKH2" s="231"/>
      <c r="UKI2" s="231"/>
      <c r="UKJ2" s="231"/>
      <c r="UKK2" s="231"/>
      <c r="UKL2" s="231"/>
      <c r="UKM2" s="231"/>
      <c r="UKN2" s="231"/>
      <c r="UKO2" s="231"/>
      <c r="UKP2" s="231"/>
      <c r="UKQ2" s="231"/>
      <c r="UKR2" s="231"/>
      <c r="UKS2" s="231"/>
      <c r="UKT2" s="231"/>
      <c r="UKU2" s="231"/>
      <c r="UKV2" s="231"/>
      <c r="UKW2" s="231"/>
      <c r="UKX2" s="231"/>
      <c r="UKY2" s="231"/>
      <c r="UKZ2" s="231"/>
      <c r="ULA2" s="231"/>
      <c r="ULB2" s="231"/>
      <c r="ULC2" s="231"/>
      <c r="ULD2" s="231"/>
      <c r="ULE2" s="231"/>
      <c r="ULF2" s="231"/>
      <c r="ULG2" s="231"/>
      <c r="ULH2" s="231"/>
      <c r="ULI2" s="231"/>
      <c r="ULJ2" s="231"/>
      <c r="ULK2" s="231"/>
      <c r="ULL2" s="231"/>
      <c r="ULM2" s="231"/>
      <c r="ULN2" s="231"/>
      <c r="ULO2" s="231"/>
      <c r="ULP2" s="231"/>
      <c r="ULQ2" s="231"/>
      <c r="ULR2" s="231"/>
      <c r="ULS2" s="231"/>
      <c r="ULT2" s="231"/>
      <c r="ULU2" s="231"/>
      <c r="ULV2" s="231"/>
      <c r="ULW2" s="231"/>
      <c r="ULX2" s="231"/>
      <c r="ULY2" s="231"/>
      <c r="ULZ2" s="231"/>
      <c r="UMA2" s="231"/>
      <c r="UMB2" s="231"/>
      <c r="UMC2" s="231"/>
      <c r="UMD2" s="231"/>
      <c r="UME2" s="231"/>
      <c r="UMF2" s="231"/>
      <c r="UMG2" s="231"/>
      <c r="UMH2" s="231"/>
      <c r="UMI2" s="231"/>
      <c r="UMJ2" s="231"/>
      <c r="UMK2" s="231"/>
      <c r="UML2" s="231"/>
      <c r="UMM2" s="231"/>
      <c r="UMN2" s="231"/>
      <c r="UMO2" s="231"/>
      <c r="UMP2" s="231"/>
      <c r="UMQ2" s="231"/>
      <c r="UMR2" s="231"/>
      <c r="UMS2" s="231"/>
      <c r="UMT2" s="231"/>
      <c r="UMU2" s="231"/>
      <c r="UMV2" s="231"/>
      <c r="UMW2" s="231"/>
      <c r="UMX2" s="231"/>
      <c r="UMY2" s="231"/>
      <c r="UMZ2" s="231"/>
      <c r="UNA2" s="231"/>
      <c r="UNB2" s="231"/>
      <c r="UNC2" s="231"/>
      <c r="UND2" s="231"/>
      <c r="UNE2" s="231"/>
      <c r="UNF2" s="231"/>
      <c r="UNG2" s="231"/>
      <c r="UNH2" s="231"/>
      <c r="UNI2" s="231"/>
      <c r="UNJ2" s="231"/>
      <c r="UNK2" s="231"/>
      <c r="UNL2" s="231"/>
      <c r="UNM2" s="231"/>
      <c r="UNN2" s="231"/>
      <c r="UNO2" s="231"/>
      <c r="UNP2" s="231"/>
      <c r="UNQ2" s="231"/>
      <c r="UNR2" s="231"/>
      <c r="UNS2" s="231"/>
      <c r="UNT2" s="231"/>
      <c r="UNU2" s="231"/>
      <c r="UNV2" s="231"/>
      <c r="UNW2" s="231"/>
      <c r="UNX2" s="231"/>
      <c r="UNY2" s="231"/>
      <c r="UNZ2" s="231"/>
      <c r="UOA2" s="231"/>
      <c r="UOB2" s="231"/>
      <c r="UOC2" s="231"/>
      <c r="UOD2" s="231"/>
      <c r="UOE2" s="231"/>
      <c r="UOF2" s="231"/>
      <c r="UOG2" s="231"/>
      <c r="UOH2" s="231"/>
      <c r="UOI2" s="231"/>
      <c r="UOJ2" s="231"/>
      <c r="UOK2" s="231"/>
      <c r="UOL2" s="231"/>
      <c r="UOM2" s="231"/>
      <c r="UON2" s="231"/>
      <c r="UOO2" s="231"/>
      <c r="UOP2" s="231"/>
      <c r="UOQ2" s="231"/>
      <c r="UOR2" s="231"/>
      <c r="UOS2" s="231"/>
      <c r="UOT2" s="231"/>
      <c r="UOU2" s="231"/>
      <c r="UOV2" s="231"/>
      <c r="UOW2" s="231"/>
      <c r="UOX2" s="231"/>
      <c r="UOY2" s="231"/>
      <c r="UOZ2" s="231"/>
      <c r="UPA2" s="231"/>
      <c r="UPB2" s="231"/>
      <c r="UPC2" s="231"/>
      <c r="UPD2" s="231"/>
      <c r="UPE2" s="231"/>
      <c r="UPF2" s="231"/>
      <c r="UPG2" s="231"/>
      <c r="UPH2" s="231"/>
      <c r="UPI2" s="231"/>
      <c r="UPJ2" s="231"/>
      <c r="UPK2" s="231"/>
      <c r="UPL2" s="231"/>
      <c r="UPM2" s="231"/>
      <c r="UPN2" s="231"/>
      <c r="UPO2" s="231"/>
      <c r="UPP2" s="231"/>
      <c r="UPQ2" s="231"/>
      <c r="UPR2" s="231"/>
      <c r="UPS2" s="231"/>
      <c r="UPT2" s="231"/>
      <c r="UPU2" s="231"/>
      <c r="UPV2" s="231"/>
      <c r="UPW2" s="231"/>
      <c r="UPX2" s="231"/>
      <c r="UPY2" s="231"/>
      <c r="UPZ2" s="231"/>
      <c r="UQA2" s="231"/>
      <c r="UQB2" s="231"/>
      <c r="UQC2" s="231"/>
      <c r="UQD2" s="231"/>
      <c r="UQE2" s="231"/>
      <c r="UQF2" s="231"/>
      <c r="UQG2" s="231"/>
      <c r="UQH2" s="231"/>
      <c r="UQI2" s="231"/>
      <c r="UQJ2" s="231"/>
      <c r="UQK2" s="231"/>
      <c r="UQL2" s="231"/>
      <c r="UQM2" s="231"/>
      <c r="UQN2" s="231"/>
      <c r="UQO2" s="231"/>
      <c r="UQP2" s="231"/>
      <c r="UQQ2" s="231"/>
      <c r="UQR2" s="231"/>
      <c r="UQS2" s="231"/>
      <c r="UQT2" s="231"/>
      <c r="UQU2" s="231"/>
      <c r="UQV2" s="231"/>
      <c r="UQW2" s="231"/>
      <c r="UQX2" s="231"/>
      <c r="UQY2" s="231"/>
      <c r="UQZ2" s="231"/>
      <c r="URA2" s="231"/>
      <c r="URB2" s="231"/>
      <c r="URC2" s="231"/>
      <c r="URD2" s="231"/>
      <c r="URE2" s="231"/>
      <c r="URF2" s="231"/>
      <c r="URG2" s="231"/>
      <c r="URH2" s="231"/>
      <c r="URI2" s="231"/>
      <c r="URJ2" s="231"/>
      <c r="URK2" s="231"/>
      <c r="URL2" s="231"/>
      <c r="URM2" s="231"/>
      <c r="URN2" s="231"/>
      <c r="URO2" s="231"/>
      <c r="URP2" s="231"/>
      <c r="URQ2" s="231"/>
      <c r="URR2" s="231"/>
      <c r="URS2" s="231"/>
      <c r="URT2" s="231"/>
      <c r="URU2" s="231"/>
      <c r="URV2" s="231"/>
      <c r="URW2" s="231"/>
      <c r="URX2" s="231"/>
      <c r="URY2" s="231"/>
      <c r="URZ2" s="231"/>
      <c r="USA2" s="231"/>
      <c r="USB2" s="231"/>
      <c r="USC2" s="231"/>
      <c r="USD2" s="231"/>
      <c r="USE2" s="231"/>
      <c r="USF2" s="231"/>
      <c r="USG2" s="231"/>
      <c r="USH2" s="231"/>
      <c r="USI2" s="231"/>
      <c r="USJ2" s="231"/>
      <c r="USK2" s="231"/>
      <c r="USL2" s="231"/>
      <c r="USM2" s="231"/>
      <c r="USN2" s="231"/>
      <c r="USO2" s="231"/>
      <c r="USP2" s="231"/>
      <c r="USQ2" s="231"/>
      <c r="USR2" s="231"/>
      <c r="USS2" s="231"/>
      <c r="UST2" s="231"/>
      <c r="USU2" s="231"/>
      <c r="USV2" s="231"/>
      <c r="USW2" s="231"/>
      <c r="USX2" s="231"/>
      <c r="USY2" s="231"/>
      <c r="USZ2" s="231"/>
      <c r="UTA2" s="231"/>
      <c r="UTB2" s="231"/>
      <c r="UTC2" s="231"/>
      <c r="UTD2" s="231"/>
      <c r="UTE2" s="231"/>
      <c r="UTF2" s="231"/>
      <c r="UTG2" s="231"/>
      <c r="UTH2" s="231"/>
      <c r="UTI2" s="231"/>
      <c r="UTJ2" s="231"/>
      <c r="UTK2" s="231"/>
      <c r="UTL2" s="231"/>
      <c r="UTM2" s="231"/>
      <c r="UTN2" s="231"/>
      <c r="UTO2" s="231"/>
      <c r="UTP2" s="231"/>
      <c r="UTQ2" s="231"/>
      <c r="UTR2" s="231"/>
      <c r="UTS2" s="231"/>
      <c r="UTT2" s="231"/>
      <c r="UTU2" s="231"/>
      <c r="UTV2" s="231"/>
      <c r="UTW2" s="231"/>
      <c r="UTX2" s="231"/>
      <c r="UTY2" s="231"/>
      <c r="UTZ2" s="231"/>
      <c r="UUA2" s="231"/>
      <c r="UUB2" s="231"/>
      <c r="UUC2" s="231"/>
      <c r="UUD2" s="231"/>
      <c r="UUE2" s="231"/>
      <c r="UUF2" s="231"/>
      <c r="UUG2" s="231"/>
      <c r="UUH2" s="231"/>
      <c r="UUI2" s="231"/>
      <c r="UUJ2" s="231"/>
      <c r="UUK2" s="231"/>
      <c r="UUL2" s="231"/>
      <c r="UUM2" s="231"/>
      <c r="UUN2" s="231"/>
      <c r="UUO2" s="231"/>
      <c r="UUP2" s="231"/>
      <c r="UUQ2" s="231"/>
      <c r="UUR2" s="231"/>
      <c r="UUS2" s="231"/>
      <c r="UUT2" s="231"/>
      <c r="UUU2" s="231"/>
      <c r="UUV2" s="231"/>
      <c r="UUW2" s="231"/>
      <c r="UUX2" s="231"/>
      <c r="UUY2" s="231"/>
      <c r="UUZ2" s="231"/>
      <c r="UVA2" s="231"/>
      <c r="UVB2" s="231"/>
      <c r="UVC2" s="231"/>
      <c r="UVD2" s="231"/>
      <c r="UVE2" s="231"/>
      <c r="UVF2" s="231"/>
      <c r="UVG2" s="231"/>
      <c r="UVH2" s="231"/>
      <c r="UVI2" s="231"/>
      <c r="UVJ2" s="231"/>
      <c r="UVK2" s="231"/>
      <c r="UVL2" s="231"/>
      <c r="UVM2" s="231"/>
      <c r="UVN2" s="231"/>
      <c r="UVO2" s="231"/>
      <c r="UVP2" s="231"/>
      <c r="UVQ2" s="231"/>
      <c r="UVR2" s="231"/>
      <c r="UVS2" s="231"/>
      <c r="UVT2" s="231"/>
      <c r="UVU2" s="231"/>
      <c r="UVV2" s="231"/>
      <c r="UVW2" s="231"/>
      <c r="UVX2" s="231"/>
      <c r="UVY2" s="231"/>
      <c r="UVZ2" s="231"/>
      <c r="UWA2" s="231"/>
      <c r="UWB2" s="231"/>
      <c r="UWC2" s="231"/>
      <c r="UWD2" s="231"/>
      <c r="UWE2" s="231"/>
      <c r="UWF2" s="231"/>
      <c r="UWG2" s="231"/>
      <c r="UWH2" s="231"/>
      <c r="UWI2" s="231"/>
      <c r="UWJ2" s="231"/>
      <c r="UWK2" s="231"/>
      <c r="UWL2" s="231"/>
      <c r="UWM2" s="231"/>
      <c r="UWN2" s="231"/>
      <c r="UWO2" s="231"/>
      <c r="UWP2" s="231"/>
      <c r="UWQ2" s="231"/>
      <c r="UWR2" s="231"/>
      <c r="UWS2" s="231"/>
      <c r="UWT2" s="231"/>
      <c r="UWU2" s="231"/>
      <c r="UWV2" s="231"/>
      <c r="UWW2" s="231"/>
      <c r="UWX2" s="231"/>
      <c r="UWY2" s="231"/>
      <c r="UWZ2" s="231"/>
      <c r="UXA2" s="231"/>
      <c r="UXB2" s="231"/>
      <c r="UXC2" s="231"/>
      <c r="UXD2" s="231"/>
      <c r="UXE2" s="231"/>
      <c r="UXF2" s="231"/>
      <c r="UXG2" s="231"/>
      <c r="UXH2" s="231"/>
      <c r="UXI2" s="231"/>
      <c r="UXJ2" s="231"/>
      <c r="UXK2" s="231"/>
      <c r="UXL2" s="231"/>
      <c r="UXM2" s="231"/>
      <c r="UXN2" s="231"/>
      <c r="UXO2" s="231"/>
      <c r="UXP2" s="231"/>
      <c r="UXQ2" s="231"/>
      <c r="UXR2" s="231"/>
      <c r="UXS2" s="231"/>
      <c r="UXT2" s="231"/>
      <c r="UXU2" s="231"/>
      <c r="UXV2" s="231"/>
      <c r="UXW2" s="231"/>
      <c r="UXX2" s="231"/>
      <c r="UXY2" s="231"/>
      <c r="UXZ2" s="231"/>
      <c r="UYA2" s="231"/>
      <c r="UYB2" s="231"/>
      <c r="UYC2" s="231"/>
      <c r="UYD2" s="231"/>
      <c r="UYE2" s="231"/>
      <c r="UYF2" s="231"/>
      <c r="UYG2" s="231"/>
      <c r="UYH2" s="231"/>
      <c r="UYI2" s="231"/>
      <c r="UYJ2" s="231"/>
      <c r="UYK2" s="231"/>
      <c r="UYL2" s="231"/>
      <c r="UYM2" s="231"/>
      <c r="UYN2" s="231"/>
      <c r="UYO2" s="231"/>
      <c r="UYP2" s="231"/>
      <c r="UYQ2" s="231"/>
      <c r="UYR2" s="231"/>
      <c r="UYS2" s="231"/>
      <c r="UYT2" s="231"/>
      <c r="UYU2" s="231"/>
      <c r="UYV2" s="231"/>
      <c r="UYW2" s="231"/>
      <c r="UYX2" s="231"/>
      <c r="UYY2" s="231"/>
      <c r="UYZ2" s="231"/>
      <c r="UZA2" s="231"/>
      <c r="UZB2" s="231"/>
      <c r="UZC2" s="231"/>
      <c r="UZD2" s="231"/>
      <c r="UZE2" s="231"/>
      <c r="UZF2" s="231"/>
      <c r="UZG2" s="231"/>
      <c r="UZH2" s="231"/>
      <c r="UZI2" s="231"/>
      <c r="UZJ2" s="231"/>
      <c r="UZK2" s="231"/>
      <c r="UZL2" s="231"/>
      <c r="UZM2" s="231"/>
      <c r="UZN2" s="231"/>
      <c r="UZO2" s="231"/>
      <c r="UZP2" s="231"/>
      <c r="UZQ2" s="231"/>
      <c r="UZR2" s="231"/>
      <c r="UZS2" s="231"/>
      <c r="UZT2" s="231"/>
      <c r="UZU2" s="231"/>
      <c r="UZV2" s="231"/>
      <c r="UZW2" s="231"/>
      <c r="UZX2" s="231"/>
      <c r="UZY2" s="231"/>
      <c r="UZZ2" s="231"/>
      <c r="VAA2" s="231"/>
      <c r="VAB2" s="231"/>
      <c r="VAC2" s="231"/>
      <c r="VAD2" s="231"/>
      <c r="VAE2" s="231"/>
      <c r="VAF2" s="231"/>
      <c r="VAG2" s="231"/>
      <c r="VAH2" s="231"/>
      <c r="VAI2" s="231"/>
      <c r="VAJ2" s="231"/>
      <c r="VAK2" s="231"/>
      <c r="VAL2" s="231"/>
      <c r="VAM2" s="231"/>
      <c r="VAN2" s="231"/>
      <c r="VAO2" s="231"/>
      <c r="VAP2" s="231"/>
      <c r="VAQ2" s="231"/>
      <c r="VAR2" s="231"/>
      <c r="VAS2" s="231"/>
      <c r="VAT2" s="231"/>
      <c r="VAU2" s="231"/>
      <c r="VAV2" s="231"/>
      <c r="VAW2" s="231"/>
      <c r="VAX2" s="231"/>
      <c r="VAY2" s="231"/>
      <c r="VAZ2" s="231"/>
      <c r="VBA2" s="231"/>
      <c r="VBB2" s="231"/>
      <c r="VBC2" s="231"/>
      <c r="VBD2" s="231"/>
      <c r="VBE2" s="231"/>
      <c r="VBF2" s="231"/>
      <c r="VBG2" s="231"/>
      <c r="VBH2" s="231"/>
      <c r="VBI2" s="231"/>
      <c r="VBJ2" s="231"/>
      <c r="VBK2" s="231"/>
      <c r="VBL2" s="231"/>
      <c r="VBM2" s="231"/>
      <c r="VBN2" s="231"/>
      <c r="VBO2" s="231"/>
      <c r="VBP2" s="231"/>
      <c r="VBQ2" s="231"/>
      <c r="VBR2" s="231"/>
      <c r="VBS2" s="231"/>
      <c r="VBT2" s="231"/>
      <c r="VBU2" s="231"/>
      <c r="VBV2" s="231"/>
      <c r="VBW2" s="231"/>
      <c r="VBX2" s="231"/>
      <c r="VBY2" s="231"/>
      <c r="VBZ2" s="231"/>
      <c r="VCA2" s="231"/>
      <c r="VCB2" s="231"/>
      <c r="VCC2" s="231"/>
      <c r="VCD2" s="231"/>
      <c r="VCE2" s="231"/>
      <c r="VCF2" s="231"/>
      <c r="VCG2" s="231"/>
      <c r="VCH2" s="231"/>
      <c r="VCI2" s="231"/>
      <c r="VCJ2" s="231"/>
      <c r="VCK2" s="231"/>
      <c r="VCL2" s="231"/>
      <c r="VCM2" s="231"/>
      <c r="VCN2" s="231"/>
      <c r="VCO2" s="231"/>
      <c r="VCP2" s="231"/>
      <c r="VCQ2" s="231"/>
      <c r="VCR2" s="231"/>
      <c r="VCS2" s="231"/>
      <c r="VCT2" s="231"/>
      <c r="VCU2" s="231"/>
      <c r="VCV2" s="231"/>
      <c r="VCW2" s="231"/>
      <c r="VCX2" s="231"/>
      <c r="VCY2" s="231"/>
      <c r="VCZ2" s="231"/>
      <c r="VDA2" s="231"/>
      <c r="VDB2" s="231"/>
      <c r="VDC2" s="231"/>
      <c r="VDD2" s="231"/>
      <c r="VDE2" s="231"/>
      <c r="VDF2" s="231"/>
      <c r="VDG2" s="231"/>
      <c r="VDH2" s="231"/>
      <c r="VDI2" s="231"/>
      <c r="VDJ2" s="231"/>
      <c r="VDK2" s="231"/>
      <c r="VDL2" s="231"/>
      <c r="VDM2" s="231"/>
      <c r="VDN2" s="231"/>
      <c r="VDO2" s="231"/>
      <c r="VDP2" s="231"/>
      <c r="VDQ2" s="231"/>
      <c r="VDR2" s="231"/>
      <c r="VDS2" s="231"/>
      <c r="VDT2" s="231"/>
      <c r="VDU2" s="231"/>
      <c r="VDV2" s="231"/>
      <c r="VDW2" s="231"/>
      <c r="VDX2" s="231"/>
      <c r="VDY2" s="231"/>
      <c r="VDZ2" s="231"/>
      <c r="VEA2" s="231"/>
      <c r="VEB2" s="231"/>
      <c r="VEC2" s="231"/>
      <c r="VED2" s="231"/>
      <c r="VEE2" s="231"/>
      <c r="VEF2" s="231"/>
      <c r="VEG2" s="231"/>
      <c r="VEH2" s="231"/>
      <c r="VEI2" s="231"/>
      <c r="VEJ2" s="231"/>
      <c r="VEK2" s="231"/>
      <c r="VEL2" s="231"/>
      <c r="VEM2" s="231"/>
      <c r="VEN2" s="231"/>
      <c r="VEO2" s="231"/>
      <c r="VEP2" s="231"/>
      <c r="VEQ2" s="231"/>
      <c r="VER2" s="231"/>
      <c r="VES2" s="231"/>
      <c r="VET2" s="231"/>
      <c r="VEU2" s="231"/>
      <c r="VEV2" s="231"/>
      <c r="VEW2" s="231"/>
      <c r="VEX2" s="231"/>
      <c r="VEY2" s="231"/>
      <c r="VEZ2" s="231"/>
      <c r="VFA2" s="231"/>
      <c r="VFB2" s="231"/>
      <c r="VFC2" s="231"/>
      <c r="VFD2" s="231"/>
      <c r="VFE2" s="231"/>
      <c r="VFF2" s="231"/>
      <c r="VFG2" s="231"/>
      <c r="VFH2" s="231"/>
      <c r="VFI2" s="231"/>
      <c r="VFJ2" s="231"/>
      <c r="VFK2" s="231"/>
      <c r="VFL2" s="231"/>
      <c r="VFM2" s="231"/>
      <c r="VFN2" s="231"/>
      <c r="VFO2" s="231"/>
      <c r="VFP2" s="231"/>
      <c r="VFQ2" s="231"/>
      <c r="VFR2" s="231"/>
      <c r="VFS2" s="231"/>
      <c r="VFT2" s="231"/>
      <c r="VFU2" s="231"/>
      <c r="VFV2" s="231"/>
      <c r="VFW2" s="231"/>
      <c r="VFX2" s="231"/>
      <c r="VFY2" s="231"/>
      <c r="VFZ2" s="231"/>
      <c r="VGA2" s="231"/>
      <c r="VGB2" s="231"/>
      <c r="VGC2" s="231"/>
      <c r="VGD2" s="231"/>
      <c r="VGE2" s="231"/>
      <c r="VGF2" s="231"/>
      <c r="VGG2" s="231"/>
      <c r="VGH2" s="231"/>
      <c r="VGI2" s="231"/>
      <c r="VGJ2" s="231"/>
      <c r="VGK2" s="231"/>
      <c r="VGL2" s="231"/>
      <c r="VGM2" s="231"/>
      <c r="VGN2" s="231"/>
      <c r="VGO2" s="231"/>
      <c r="VGP2" s="231"/>
      <c r="VGQ2" s="231"/>
      <c r="VGR2" s="231"/>
      <c r="VGS2" s="231"/>
      <c r="VGT2" s="231"/>
      <c r="VGU2" s="231"/>
      <c r="VGV2" s="231"/>
      <c r="VGW2" s="231"/>
      <c r="VGX2" s="231"/>
      <c r="VGY2" s="231"/>
      <c r="VGZ2" s="231"/>
      <c r="VHA2" s="231"/>
      <c r="VHB2" s="231"/>
      <c r="VHC2" s="231"/>
      <c r="VHD2" s="231"/>
      <c r="VHE2" s="231"/>
      <c r="VHF2" s="231"/>
      <c r="VHG2" s="231"/>
      <c r="VHH2" s="231"/>
      <c r="VHI2" s="231"/>
      <c r="VHJ2" s="231"/>
      <c r="VHK2" s="231"/>
      <c r="VHL2" s="231"/>
      <c r="VHM2" s="231"/>
      <c r="VHN2" s="231"/>
      <c r="VHO2" s="231"/>
      <c r="VHP2" s="231"/>
      <c r="VHQ2" s="231"/>
      <c r="VHR2" s="231"/>
      <c r="VHS2" s="231"/>
      <c r="VHT2" s="231"/>
      <c r="VHU2" s="231"/>
      <c r="VHV2" s="231"/>
      <c r="VHW2" s="231"/>
      <c r="VHX2" s="231"/>
      <c r="VHY2" s="231"/>
      <c r="VHZ2" s="231"/>
      <c r="VIA2" s="231"/>
      <c r="VIB2" s="231"/>
      <c r="VIC2" s="231"/>
      <c r="VID2" s="231"/>
      <c r="VIE2" s="231"/>
      <c r="VIF2" s="231"/>
      <c r="VIG2" s="231"/>
      <c r="VIH2" s="231"/>
      <c r="VII2" s="231"/>
      <c r="VIJ2" s="231"/>
      <c r="VIK2" s="231"/>
      <c r="VIL2" s="231"/>
      <c r="VIM2" s="231"/>
      <c r="VIN2" s="231"/>
      <c r="VIO2" s="231"/>
      <c r="VIP2" s="231"/>
      <c r="VIQ2" s="231"/>
      <c r="VIR2" s="231"/>
      <c r="VIS2" s="231"/>
      <c r="VIT2" s="231"/>
      <c r="VIU2" s="231"/>
      <c r="VIV2" s="231"/>
      <c r="VIW2" s="231"/>
      <c r="VIX2" s="231"/>
      <c r="VIY2" s="231"/>
      <c r="VIZ2" s="231"/>
      <c r="VJA2" s="231"/>
      <c r="VJB2" s="231"/>
      <c r="VJC2" s="231"/>
      <c r="VJD2" s="231"/>
      <c r="VJE2" s="231"/>
      <c r="VJF2" s="231"/>
      <c r="VJG2" s="231"/>
      <c r="VJH2" s="231"/>
      <c r="VJI2" s="231"/>
      <c r="VJJ2" s="231"/>
      <c r="VJK2" s="231"/>
      <c r="VJL2" s="231"/>
      <c r="VJM2" s="231"/>
      <c r="VJN2" s="231"/>
      <c r="VJO2" s="231"/>
      <c r="VJP2" s="231"/>
      <c r="VJQ2" s="231"/>
      <c r="VJR2" s="231"/>
      <c r="VJS2" s="231"/>
      <c r="VJT2" s="231"/>
      <c r="VJU2" s="231"/>
      <c r="VJV2" s="231"/>
      <c r="VJW2" s="231"/>
      <c r="VJX2" s="231"/>
      <c r="VJY2" s="231"/>
      <c r="VJZ2" s="231"/>
      <c r="VKA2" s="231"/>
      <c r="VKB2" s="231"/>
      <c r="VKC2" s="231"/>
      <c r="VKD2" s="231"/>
      <c r="VKE2" s="231"/>
      <c r="VKF2" s="231"/>
      <c r="VKG2" s="231"/>
      <c r="VKH2" s="231"/>
      <c r="VKI2" s="231"/>
      <c r="VKJ2" s="231"/>
      <c r="VKK2" s="231"/>
      <c r="VKL2" s="231"/>
      <c r="VKM2" s="231"/>
      <c r="VKN2" s="231"/>
      <c r="VKO2" s="231"/>
      <c r="VKP2" s="231"/>
      <c r="VKQ2" s="231"/>
      <c r="VKR2" s="231"/>
      <c r="VKS2" s="231"/>
      <c r="VKT2" s="231"/>
      <c r="VKU2" s="231"/>
      <c r="VKV2" s="231"/>
      <c r="VKW2" s="231"/>
      <c r="VKX2" s="231"/>
      <c r="VKY2" s="231"/>
      <c r="VKZ2" s="231"/>
      <c r="VLA2" s="231"/>
      <c r="VLB2" s="231"/>
      <c r="VLC2" s="231"/>
      <c r="VLD2" s="231"/>
      <c r="VLE2" s="231"/>
      <c r="VLF2" s="231"/>
      <c r="VLG2" s="231"/>
      <c r="VLH2" s="231"/>
      <c r="VLI2" s="231"/>
      <c r="VLJ2" s="231"/>
      <c r="VLK2" s="231"/>
      <c r="VLL2" s="231"/>
      <c r="VLM2" s="231"/>
      <c r="VLN2" s="231"/>
      <c r="VLO2" s="231"/>
      <c r="VLP2" s="231"/>
      <c r="VLQ2" s="231"/>
      <c r="VLR2" s="231"/>
      <c r="VLS2" s="231"/>
      <c r="VLT2" s="231"/>
      <c r="VLU2" s="231"/>
      <c r="VLV2" s="231"/>
      <c r="VLW2" s="231"/>
      <c r="VLX2" s="231"/>
      <c r="VLY2" s="231"/>
      <c r="VLZ2" s="231"/>
      <c r="VMA2" s="231"/>
      <c r="VMB2" s="231"/>
      <c r="VMC2" s="231"/>
      <c r="VMD2" s="231"/>
      <c r="VME2" s="231"/>
      <c r="VMF2" s="231"/>
      <c r="VMG2" s="231"/>
      <c r="VMH2" s="231"/>
      <c r="VMI2" s="231"/>
      <c r="VMJ2" s="231"/>
      <c r="VMK2" s="231"/>
      <c r="VML2" s="231"/>
      <c r="VMM2" s="231"/>
      <c r="VMN2" s="231"/>
      <c r="VMO2" s="231"/>
      <c r="VMP2" s="231"/>
      <c r="VMQ2" s="231"/>
      <c r="VMR2" s="231"/>
      <c r="VMS2" s="231"/>
      <c r="VMT2" s="231"/>
      <c r="VMU2" s="231"/>
      <c r="VMV2" s="231"/>
      <c r="VMW2" s="231"/>
      <c r="VMX2" s="231"/>
      <c r="VMY2" s="231"/>
      <c r="VMZ2" s="231"/>
      <c r="VNA2" s="231"/>
      <c r="VNB2" s="231"/>
      <c r="VNC2" s="231"/>
      <c r="VND2" s="231"/>
      <c r="VNE2" s="231"/>
      <c r="VNF2" s="231"/>
      <c r="VNG2" s="231"/>
      <c r="VNH2" s="231"/>
      <c r="VNI2" s="231"/>
      <c r="VNJ2" s="231"/>
      <c r="VNK2" s="231"/>
      <c r="VNL2" s="231"/>
      <c r="VNM2" s="231"/>
      <c r="VNN2" s="231"/>
      <c r="VNO2" s="231"/>
      <c r="VNP2" s="231"/>
      <c r="VNQ2" s="231"/>
      <c r="VNR2" s="231"/>
      <c r="VNS2" s="231"/>
      <c r="VNT2" s="231"/>
      <c r="VNU2" s="231"/>
      <c r="VNV2" s="231"/>
      <c r="VNW2" s="231"/>
      <c r="VNX2" s="231"/>
      <c r="VNY2" s="231"/>
      <c r="VNZ2" s="231"/>
      <c r="VOA2" s="231"/>
      <c r="VOB2" s="231"/>
      <c r="VOC2" s="231"/>
      <c r="VOD2" s="231"/>
      <c r="VOE2" s="231"/>
      <c r="VOF2" s="231"/>
      <c r="VOG2" s="231"/>
      <c r="VOH2" s="231"/>
      <c r="VOI2" s="231"/>
      <c r="VOJ2" s="231"/>
      <c r="VOK2" s="231"/>
      <c r="VOL2" s="231"/>
      <c r="VOM2" s="231"/>
      <c r="VON2" s="231"/>
      <c r="VOO2" s="231"/>
      <c r="VOP2" s="231"/>
      <c r="VOQ2" s="231"/>
      <c r="VOR2" s="231"/>
      <c r="VOS2" s="231"/>
      <c r="VOT2" s="231"/>
      <c r="VOU2" s="231"/>
      <c r="VOV2" s="231"/>
      <c r="VOW2" s="231"/>
      <c r="VOX2" s="231"/>
      <c r="VOY2" s="231"/>
      <c r="VOZ2" s="231"/>
      <c r="VPA2" s="231"/>
      <c r="VPB2" s="231"/>
      <c r="VPC2" s="231"/>
      <c r="VPD2" s="231"/>
      <c r="VPE2" s="231"/>
      <c r="VPF2" s="231"/>
      <c r="VPG2" s="231"/>
      <c r="VPH2" s="231"/>
      <c r="VPI2" s="231"/>
      <c r="VPJ2" s="231"/>
      <c r="VPK2" s="231"/>
      <c r="VPL2" s="231"/>
      <c r="VPM2" s="231"/>
      <c r="VPN2" s="231"/>
      <c r="VPO2" s="231"/>
      <c r="VPP2" s="231"/>
      <c r="VPQ2" s="231"/>
      <c r="VPR2" s="231"/>
      <c r="VPS2" s="231"/>
      <c r="VPT2" s="231"/>
      <c r="VPU2" s="231"/>
      <c r="VPV2" s="231"/>
      <c r="VPW2" s="231"/>
      <c r="VPX2" s="231"/>
      <c r="VPY2" s="231"/>
      <c r="VPZ2" s="231"/>
      <c r="VQA2" s="231"/>
      <c r="VQB2" s="231"/>
      <c r="VQC2" s="231"/>
      <c r="VQD2" s="231"/>
      <c r="VQE2" s="231"/>
      <c r="VQF2" s="231"/>
      <c r="VQG2" s="231"/>
      <c r="VQH2" s="231"/>
      <c r="VQI2" s="231"/>
      <c r="VQJ2" s="231"/>
      <c r="VQK2" s="231"/>
      <c r="VQL2" s="231"/>
      <c r="VQM2" s="231"/>
      <c r="VQN2" s="231"/>
      <c r="VQO2" s="231"/>
      <c r="VQP2" s="231"/>
      <c r="VQQ2" s="231"/>
      <c r="VQR2" s="231"/>
      <c r="VQS2" s="231"/>
      <c r="VQT2" s="231"/>
      <c r="VQU2" s="231"/>
      <c r="VQV2" s="231"/>
      <c r="VQW2" s="231"/>
      <c r="VQX2" s="231"/>
      <c r="VQY2" s="231"/>
      <c r="VQZ2" s="231"/>
      <c r="VRA2" s="231"/>
      <c r="VRB2" s="231"/>
      <c r="VRC2" s="231"/>
      <c r="VRD2" s="231"/>
      <c r="VRE2" s="231"/>
      <c r="VRF2" s="231"/>
      <c r="VRG2" s="231"/>
      <c r="VRH2" s="231"/>
      <c r="VRI2" s="231"/>
      <c r="VRJ2" s="231"/>
      <c r="VRK2" s="231"/>
      <c r="VRL2" s="231"/>
      <c r="VRM2" s="231"/>
      <c r="VRN2" s="231"/>
      <c r="VRO2" s="231"/>
      <c r="VRP2" s="231"/>
      <c r="VRQ2" s="231"/>
      <c r="VRR2" s="231"/>
      <c r="VRS2" s="231"/>
      <c r="VRT2" s="231"/>
      <c r="VRU2" s="231"/>
      <c r="VRV2" s="231"/>
      <c r="VRW2" s="231"/>
      <c r="VRX2" s="231"/>
      <c r="VRY2" s="231"/>
      <c r="VRZ2" s="231"/>
      <c r="VSA2" s="231"/>
      <c r="VSB2" s="231"/>
      <c r="VSC2" s="231"/>
      <c r="VSD2" s="231"/>
      <c r="VSE2" s="231"/>
      <c r="VSF2" s="231"/>
      <c r="VSG2" s="231"/>
      <c r="VSH2" s="231"/>
      <c r="VSI2" s="231"/>
      <c r="VSJ2" s="231"/>
      <c r="VSK2" s="231"/>
      <c r="VSL2" s="231"/>
      <c r="VSM2" s="231"/>
      <c r="VSN2" s="231"/>
      <c r="VSO2" s="231"/>
      <c r="VSP2" s="231"/>
      <c r="VSQ2" s="231"/>
      <c r="VSR2" s="231"/>
      <c r="VSS2" s="231"/>
      <c r="VST2" s="231"/>
      <c r="VSU2" s="231"/>
      <c r="VSV2" s="231"/>
      <c r="VSW2" s="231"/>
      <c r="VSX2" s="231"/>
      <c r="VSY2" s="231"/>
      <c r="VSZ2" s="231"/>
      <c r="VTA2" s="231"/>
      <c r="VTB2" s="231"/>
      <c r="VTC2" s="231"/>
      <c r="VTD2" s="231"/>
      <c r="VTE2" s="231"/>
      <c r="VTF2" s="231"/>
      <c r="VTG2" s="231"/>
      <c r="VTH2" s="231"/>
      <c r="VTI2" s="231"/>
      <c r="VTJ2" s="231"/>
      <c r="VTK2" s="231"/>
      <c r="VTL2" s="231"/>
      <c r="VTM2" s="231"/>
      <c r="VTN2" s="231"/>
      <c r="VTO2" s="231"/>
      <c r="VTP2" s="231"/>
      <c r="VTQ2" s="231"/>
      <c r="VTR2" s="231"/>
      <c r="VTS2" s="231"/>
      <c r="VTT2" s="231"/>
      <c r="VTU2" s="231"/>
      <c r="VTV2" s="231"/>
      <c r="VTW2" s="231"/>
      <c r="VTX2" s="231"/>
      <c r="VTY2" s="231"/>
      <c r="VTZ2" s="231"/>
      <c r="VUA2" s="231"/>
      <c r="VUB2" s="231"/>
      <c r="VUC2" s="231"/>
      <c r="VUD2" s="231"/>
      <c r="VUE2" s="231"/>
      <c r="VUF2" s="231"/>
      <c r="VUG2" s="231"/>
      <c r="VUH2" s="231"/>
      <c r="VUI2" s="231"/>
      <c r="VUJ2" s="231"/>
      <c r="VUK2" s="231"/>
      <c r="VUL2" s="231"/>
      <c r="VUM2" s="231"/>
      <c r="VUN2" s="231"/>
      <c r="VUO2" s="231"/>
      <c r="VUP2" s="231"/>
      <c r="VUQ2" s="231"/>
      <c r="VUR2" s="231"/>
      <c r="VUS2" s="231"/>
      <c r="VUT2" s="231"/>
      <c r="VUU2" s="231"/>
      <c r="VUV2" s="231"/>
      <c r="VUW2" s="231"/>
      <c r="VUX2" s="231"/>
      <c r="VUY2" s="231"/>
      <c r="VUZ2" s="231"/>
      <c r="VVA2" s="231"/>
      <c r="VVB2" s="231"/>
      <c r="VVC2" s="231"/>
      <c r="VVD2" s="231"/>
      <c r="VVE2" s="231"/>
      <c r="VVF2" s="231"/>
      <c r="VVG2" s="231"/>
      <c r="VVH2" s="231"/>
      <c r="VVI2" s="231"/>
      <c r="VVJ2" s="231"/>
      <c r="VVK2" s="231"/>
      <c r="VVL2" s="231"/>
      <c r="VVM2" s="231"/>
      <c r="VVN2" s="231"/>
      <c r="VVO2" s="231"/>
      <c r="VVP2" s="231"/>
      <c r="VVQ2" s="231"/>
      <c r="VVR2" s="231"/>
      <c r="VVS2" s="231"/>
      <c r="VVT2" s="231"/>
      <c r="VVU2" s="231"/>
      <c r="VVV2" s="231"/>
      <c r="VVW2" s="231"/>
      <c r="VVX2" s="231"/>
      <c r="VVY2" s="231"/>
      <c r="VVZ2" s="231"/>
      <c r="VWA2" s="231"/>
      <c r="VWB2" s="231"/>
      <c r="VWC2" s="231"/>
      <c r="VWD2" s="231"/>
      <c r="VWE2" s="231"/>
      <c r="VWF2" s="231"/>
      <c r="VWG2" s="231"/>
      <c r="VWH2" s="231"/>
      <c r="VWI2" s="231"/>
      <c r="VWJ2" s="231"/>
      <c r="VWK2" s="231"/>
      <c r="VWL2" s="231"/>
      <c r="VWM2" s="231"/>
      <c r="VWN2" s="231"/>
      <c r="VWO2" s="231"/>
      <c r="VWP2" s="231"/>
      <c r="VWQ2" s="231"/>
      <c r="VWR2" s="231"/>
      <c r="VWS2" s="231"/>
      <c r="VWT2" s="231"/>
      <c r="VWU2" s="231"/>
      <c r="VWV2" s="231"/>
      <c r="VWW2" s="231"/>
      <c r="VWX2" s="231"/>
      <c r="VWY2" s="231"/>
      <c r="VWZ2" s="231"/>
      <c r="VXA2" s="231"/>
      <c r="VXB2" s="231"/>
      <c r="VXC2" s="231"/>
      <c r="VXD2" s="231"/>
      <c r="VXE2" s="231"/>
      <c r="VXF2" s="231"/>
      <c r="VXG2" s="231"/>
      <c r="VXH2" s="231"/>
      <c r="VXI2" s="231"/>
      <c r="VXJ2" s="231"/>
      <c r="VXK2" s="231"/>
      <c r="VXL2" s="231"/>
      <c r="VXM2" s="231"/>
      <c r="VXN2" s="231"/>
      <c r="VXO2" s="231"/>
      <c r="VXP2" s="231"/>
      <c r="VXQ2" s="231"/>
      <c r="VXR2" s="231"/>
      <c r="VXS2" s="231"/>
      <c r="VXT2" s="231"/>
      <c r="VXU2" s="231"/>
      <c r="VXV2" s="231"/>
      <c r="VXW2" s="231"/>
      <c r="VXX2" s="231"/>
      <c r="VXY2" s="231"/>
      <c r="VXZ2" s="231"/>
      <c r="VYA2" s="231"/>
      <c r="VYB2" s="231"/>
      <c r="VYC2" s="231"/>
      <c r="VYD2" s="231"/>
      <c r="VYE2" s="231"/>
      <c r="VYF2" s="231"/>
      <c r="VYG2" s="231"/>
      <c r="VYH2" s="231"/>
      <c r="VYI2" s="231"/>
      <c r="VYJ2" s="231"/>
      <c r="VYK2" s="231"/>
      <c r="VYL2" s="231"/>
      <c r="VYM2" s="231"/>
      <c r="VYN2" s="231"/>
      <c r="VYO2" s="231"/>
      <c r="VYP2" s="231"/>
      <c r="VYQ2" s="231"/>
      <c r="VYR2" s="231"/>
      <c r="VYS2" s="231"/>
      <c r="VYT2" s="231"/>
      <c r="VYU2" s="231"/>
      <c r="VYV2" s="231"/>
      <c r="VYW2" s="231"/>
      <c r="VYX2" s="231"/>
      <c r="VYY2" s="231"/>
      <c r="VYZ2" s="231"/>
      <c r="VZA2" s="231"/>
      <c r="VZB2" s="231"/>
      <c r="VZC2" s="231"/>
      <c r="VZD2" s="231"/>
      <c r="VZE2" s="231"/>
      <c r="VZF2" s="231"/>
      <c r="VZG2" s="231"/>
      <c r="VZH2" s="231"/>
      <c r="VZI2" s="231"/>
      <c r="VZJ2" s="231"/>
      <c r="VZK2" s="231"/>
      <c r="VZL2" s="231"/>
      <c r="VZM2" s="231"/>
      <c r="VZN2" s="231"/>
      <c r="VZO2" s="231"/>
      <c r="VZP2" s="231"/>
      <c r="VZQ2" s="231"/>
      <c r="VZR2" s="231"/>
      <c r="VZS2" s="231"/>
      <c r="VZT2" s="231"/>
      <c r="VZU2" s="231"/>
      <c r="VZV2" s="231"/>
      <c r="VZW2" s="231"/>
      <c r="VZX2" s="231"/>
      <c r="VZY2" s="231"/>
      <c r="VZZ2" s="231"/>
      <c r="WAA2" s="231"/>
      <c r="WAB2" s="231"/>
      <c r="WAC2" s="231"/>
      <c r="WAD2" s="231"/>
      <c r="WAE2" s="231"/>
      <c r="WAF2" s="231"/>
      <c r="WAG2" s="231"/>
      <c r="WAH2" s="231"/>
      <c r="WAI2" s="231"/>
      <c r="WAJ2" s="231"/>
      <c r="WAK2" s="231"/>
      <c r="WAL2" s="231"/>
      <c r="WAM2" s="231"/>
      <c r="WAN2" s="231"/>
      <c r="WAO2" s="231"/>
      <c r="WAP2" s="231"/>
      <c r="WAQ2" s="231"/>
      <c r="WAR2" s="231"/>
      <c r="WAS2" s="231"/>
      <c r="WAT2" s="231"/>
      <c r="WAU2" s="231"/>
      <c r="WAV2" s="231"/>
      <c r="WAW2" s="231"/>
      <c r="WAX2" s="231"/>
      <c r="WAY2" s="231"/>
      <c r="WAZ2" s="231"/>
      <c r="WBA2" s="231"/>
      <c r="WBB2" s="231"/>
      <c r="WBC2" s="231"/>
      <c r="WBD2" s="231"/>
      <c r="WBE2" s="231"/>
      <c r="WBF2" s="231"/>
      <c r="WBG2" s="231"/>
      <c r="WBH2" s="231"/>
      <c r="WBI2" s="231"/>
      <c r="WBJ2" s="231"/>
      <c r="WBK2" s="231"/>
      <c r="WBL2" s="231"/>
      <c r="WBM2" s="231"/>
      <c r="WBN2" s="231"/>
      <c r="WBO2" s="231"/>
      <c r="WBP2" s="231"/>
      <c r="WBQ2" s="231"/>
      <c r="WBR2" s="231"/>
      <c r="WBS2" s="231"/>
      <c r="WBT2" s="231"/>
      <c r="WBU2" s="231"/>
      <c r="WBV2" s="231"/>
      <c r="WBW2" s="231"/>
      <c r="WBX2" s="231"/>
      <c r="WBY2" s="231"/>
      <c r="WBZ2" s="231"/>
      <c r="WCA2" s="231"/>
      <c r="WCB2" s="231"/>
      <c r="WCC2" s="231"/>
      <c r="WCD2" s="231"/>
      <c r="WCE2" s="231"/>
      <c r="WCF2" s="231"/>
      <c r="WCG2" s="231"/>
      <c r="WCH2" s="231"/>
      <c r="WCI2" s="231"/>
      <c r="WCJ2" s="231"/>
      <c r="WCK2" s="231"/>
      <c r="WCL2" s="231"/>
      <c r="WCM2" s="231"/>
      <c r="WCN2" s="231"/>
      <c r="WCO2" s="231"/>
      <c r="WCP2" s="231"/>
      <c r="WCQ2" s="231"/>
      <c r="WCR2" s="231"/>
      <c r="WCS2" s="231"/>
      <c r="WCT2" s="231"/>
      <c r="WCU2" s="231"/>
      <c r="WCV2" s="231"/>
      <c r="WCW2" s="231"/>
      <c r="WCX2" s="231"/>
      <c r="WCY2" s="231"/>
      <c r="WCZ2" s="231"/>
      <c r="WDA2" s="231"/>
      <c r="WDB2" s="231"/>
      <c r="WDC2" s="231"/>
      <c r="WDD2" s="231"/>
      <c r="WDE2" s="231"/>
      <c r="WDF2" s="231"/>
      <c r="WDG2" s="231"/>
      <c r="WDH2" s="231"/>
      <c r="WDI2" s="231"/>
      <c r="WDJ2" s="231"/>
      <c r="WDK2" s="231"/>
      <c r="WDL2" s="231"/>
      <c r="WDM2" s="231"/>
      <c r="WDN2" s="231"/>
      <c r="WDO2" s="231"/>
      <c r="WDP2" s="231"/>
      <c r="WDQ2" s="231"/>
      <c r="WDR2" s="231"/>
      <c r="WDS2" s="231"/>
      <c r="WDT2" s="231"/>
      <c r="WDU2" s="231"/>
      <c r="WDV2" s="231"/>
      <c r="WDW2" s="231"/>
      <c r="WDX2" s="231"/>
      <c r="WDY2" s="231"/>
      <c r="WDZ2" s="231"/>
      <c r="WEA2" s="231"/>
      <c r="WEB2" s="231"/>
      <c r="WEC2" s="231"/>
      <c r="WED2" s="231"/>
      <c r="WEE2" s="231"/>
      <c r="WEF2" s="231"/>
      <c r="WEG2" s="231"/>
      <c r="WEH2" s="231"/>
      <c r="WEI2" s="231"/>
      <c r="WEJ2" s="231"/>
      <c r="WEK2" s="231"/>
      <c r="WEL2" s="231"/>
      <c r="WEM2" s="231"/>
      <c r="WEN2" s="231"/>
      <c r="WEO2" s="231"/>
      <c r="WEP2" s="231"/>
      <c r="WEQ2" s="231"/>
      <c r="WER2" s="231"/>
      <c r="WES2" s="231"/>
      <c r="WET2" s="231"/>
      <c r="WEU2" s="231"/>
      <c r="WEV2" s="231"/>
      <c r="WEW2" s="231"/>
      <c r="WEX2" s="231"/>
      <c r="WEY2" s="231"/>
      <c r="WEZ2" s="231"/>
      <c r="WFA2" s="231"/>
      <c r="WFB2" s="231"/>
      <c r="WFC2" s="231"/>
      <c r="WFD2" s="231"/>
      <c r="WFE2" s="231"/>
      <c r="WFF2" s="231"/>
      <c r="WFG2" s="231"/>
      <c r="WFH2" s="231"/>
      <c r="WFI2" s="231"/>
      <c r="WFJ2" s="231"/>
      <c r="WFK2" s="231"/>
      <c r="WFL2" s="231"/>
      <c r="WFM2" s="231"/>
      <c r="WFN2" s="231"/>
      <c r="WFO2" s="231"/>
      <c r="WFP2" s="231"/>
      <c r="WFQ2" s="231"/>
      <c r="WFR2" s="231"/>
      <c r="WFS2" s="231"/>
      <c r="WFT2" s="231"/>
      <c r="WFU2" s="231"/>
      <c r="WFV2" s="231"/>
      <c r="WFW2" s="231"/>
      <c r="WFX2" s="231"/>
      <c r="WFY2" s="231"/>
      <c r="WFZ2" s="231"/>
      <c r="WGA2" s="231"/>
      <c r="WGB2" s="231"/>
      <c r="WGC2" s="231"/>
      <c r="WGD2" s="231"/>
      <c r="WGE2" s="231"/>
      <c r="WGF2" s="231"/>
      <c r="WGG2" s="231"/>
      <c r="WGH2" s="231"/>
      <c r="WGI2" s="231"/>
      <c r="WGJ2" s="231"/>
      <c r="WGK2" s="231"/>
      <c r="WGL2" s="231"/>
      <c r="WGM2" s="231"/>
      <c r="WGN2" s="231"/>
      <c r="WGO2" s="231"/>
      <c r="WGP2" s="231"/>
      <c r="WGQ2" s="231"/>
      <c r="WGR2" s="231"/>
      <c r="WGS2" s="231"/>
      <c r="WGT2" s="231"/>
      <c r="WGU2" s="231"/>
      <c r="WGV2" s="231"/>
      <c r="WGW2" s="231"/>
      <c r="WGX2" s="231"/>
      <c r="WGY2" s="231"/>
      <c r="WGZ2" s="231"/>
      <c r="WHA2" s="231"/>
      <c r="WHB2" s="231"/>
      <c r="WHC2" s="231"/>
      <c r="WHD2" s="231"/>
      <c r="WHE2" s="231"/>
      <c r="WHF2" s="231"/>
      <c r="WHG2" s="231"/>
      <c r="WHH2" s="231"/>
      <c r="WHI2" s="231"/>
      <c r="WHJ2" s="231"/>
      <c r="WHK2" s="231"/>
      <c r="WHL2" s="231"/>
      <c r="WHM2" s="231"/>
      <c r="WHN2" s="231"/>
      <c r="WHO2" s="231"/>
      <c r="WHP2" s="231"/>
      <c r="WHQ2" s="231"/>
      <c r="WHR2" s="231"/>
      <c r="WHS2" s="231"/>
      <c r="WHT2" s="231"/>
      <c r="WHU2" s="231"/>
      <c r="WHV2" s="231"/>
      <c r="WHW2" s="231"/>
      <c r="WHX2" s="231"/>
      <c r="WHY2" s="231"/>
      <c r="WHZ2" s="231"/>
      <c r="WIA2" s="231"/>
      <c r="WIB2" s="231"/>
      <c r="WIC2" s="231"/>
      <c r="WID2" s="231"/>
      <c r="WIE2" s="231"/>
      <c r="WIF2" s="231"/>
      <c r="WIG2" s="231"/>
      <c r="WIH2" s="231"/>
      <c r="WII2" s="231"/>
      <c r="WIJ2" s="231"/>
      <c r="WIK2" s="231"/>
      <c r="WIL2" s="231"/>
      <c r="WIM2" s="231"/>
      <c r="WIN2" s="231"/>
      <c r="WIO2" s="231"/>
      <c r="WIP2" s="231"/>
      <c r="WIQ2" s="231"/>
      <c r="WIR2" s="231"/>
      <c r="WIS2" s="231"/>
      <c r="WIT2" s="231"/>
      <c r="WIU2" s="231"/>
      <c r="WIV2" s="231"/>
      <c r="WIW2" s="231"/>
      <c r="WIX2" s="231"/>
      <c r="WIY2" s="231"/>
      <c r="WIZ2" s="231"/>
      <c r="WJA2" s="231"/>
      <c r="WJB2" s="231"/>
      <c r="WJC2" s="231"/>
      <c r="WJD2" s="231"/>
      <c r="WJE2" s="231"/>
      <c r="WJF2" s="231"/>
      <c r="WJG2" s="231"/>
      <c r="WJH2" s="231"/>
      <c r="WJI2" s="231"/>
      <c r="WJJ2" s="231"/>
      <c r="WJK2" s="231"/>
      <c r="WJL2" s="231"/>
      <c r="WJM2" s="231"/>
      <c r="WJN2" s="231"/>
      <c r="WJO2" s="231"/>
      <c r="WJP2" s="231"/>
      <c r="WJQ2" s="231"/>
      <c r="WJR2" s="231"/>
      <c r="WJS2" s="231"/>
      <c r="WJT2" s="231"/>
      <c r="WJU2" s="231"/>
      <c r="WJV2" s="231"/>
      <c r="WJW2" s="231"/>
      <c r="WJX2" s="231"/>
      <c r="WJY2" s="231"/>
      <c r="WJZ2" s="231"/>
      <c r="WKA2" s="231"/>
      <c r="WKB2" s="231"/>
      <c r="WKC2" s="231"/>
      <c r="WKD2" s="231"/>
      <c r="WKE2" s="231"/>
      <c r="WKF2" s="231"/>
      <c r="WKG2" s="231"/>
      <c r="WKH2" s="231"/>
      <c r="WKI2" s="231"/>
      <c r="WKJ2" s="231"/>
      <c r="WKK2" s="231"/>
      <c r="WKL2" s="231"/>
      <c r="WKM2" s="231"/>
      <c r="WKN2" s="231"/>
      <c r="WKO2" s="231"/>
      <c r="WKP2" s="231"/>
      <c r="WKQ2" s="231"/>
      <c r="WKR2" s="231"/>
      <c r="WKS2" s="231"/>
      <c r="WKT2" s="231"/>
      <c r="WKU2" s="231"/>
      <c r="WKV2" s="231"/>
      <c r="WKW2" s="231"/>
      <c r="WKX2" s="231"/>
      <c r="WKY2" s="231"/>
      <c r="WKZ2" s="231"/>
      <c r="WLA2" s="231"/>
      <c r="WLB2" s="231"/>
      <c r="WLC2" s="231"/>
      <c r="WLD2" s="231"/>
      <c r="WLE2" s="231"/>
      <c r="WLF2" s="231"/>
      <c r="WLG2" s="231"/>
      <c r="WLH2" s="231"/>
      <c r="WLI2" s="231"/>
      <c r="WLJ2" s="231"/>
      <c r="WLK2" s="231"/>
      <c r="WLL2" s="231"/>
      <c r="WLM2" s="231"/>
      <c r="WLN2" s="231"/>
      <c r="WLO2" s="231"/>
      <c r="WLP2" s="231"/>
      <c r="WLQ2" s="231"/>
      <c r="WLR2" s="231"/>
      <c r="WLS2" s="231"/>
      <c r="WLT2" s="231"/>
      <c r="WLU2" s="231"/>
      <c r="WLV2" s="231"/>
      <c r="WLW2" s="231"/>
      <c r="WLX2" s="231"/>
      <c r="WLY2" s="231"/>
      <c r="WLZ2" s="231"/>
      <c r="WMA2" s="231"/>
      <c r="WMB2" s="231"/>
      <c r="WMC2" s="231"/>
      <c r="WMD2" s="231"/>
      <c r="WME2" s="231"/>
      <c r="WMF2" s="231"/>
      <c r="WMG2" s="231"/>
      <c r="WMH2" s="231"/>
      <c r="WMI2" s="231"/>
      <c r="WMJ2" s="231"/>
      <c r="WMK2" s="231"/>
      <c r="WML2" s="231"/>
      <c r="WMM2" s="231"/>
      <c r="WMN2" s="231"/>
      <c r="WMO2" s="231"/>
      <c r="WMP2" s="231"/>
      <c r="WMQ2" s="231"/>
      <c r="WMR2" s="231"/>
      <c r="WMS2" s="231"/>
      <c r="WMT2" s="231"/>
      <c r="WMU2" s="231"/>
      <c r="WMV2" s="231"/>
      <c r="WMW2" s="231"/>
      <c r="WMX2" s="231"/>
      <c r="WMY2" s="231"/>
      <c r="WMZ2" s="231"/>
      <c r="WNA2" s="231"/>
      <c r="WNB2" s="231"/>
      <c r="WNC2" s="231"/>
      <c r="WND2" s="231"/>
      <c r="WNE2" s="231"/>
      <c r="WNF2" s="231"/>
      <c r="WNG2" s="231"/>
      <c r="WNH2" s="231"/>
      <c r="WNI2" s="231"/>
      <c r="WNJ2" s="231"/>
      <c r="WNK2" s="231"/>
      <c r="WNL2" s="231"/>
      <c r="WNM2" s="231"/>
      <c r="WNN2" s="231"/>
      <c r="WNO2" s="231"/>
      <c r="WNP2" s="231"/>
      <c r="WNQ2" s="231"/>
      <c r="WNR2" s="231"/>
      <c r="WNS2" s="231"/>
      <c r="WNT2" s="231"/>
      <c r="WNU2" s="231"/>
      <c r="WNV2" s="231"/>
      <c r="WNW2" s="231"/>
      <c r="WNX2" s="231"/>
      <c r="WNY2" s="231"/>
      <c r="WNZ2" s="231"/>
      <c r="WOA2" s="231"/>
      <c r="WOB2" s="231"/>
      <c r="WOC2" s="231"/>
      <c r="WOD2" s="231"/>
      <c r="WOE2" s="231"/>
      <c r="WOF2" s="231"/>
      <c r="WOG2" s="231"/>
      <c r="WOH2" s="231"/>
      <c r="WOI2" s="231"/>
      <c r="WOJ2" s="231"/>
      <c r="WOK2" s="231"/>
      <c r="WOL2" s="231"/>
      <c r="WOM2" s="231"/>
      <c r="WON2" s="231"/>
      <c r="WOO2" s="231"/>
      <c r="WOP2" s="231"/>
      <c r="WOQ2" s="231"/>
      <c r="WOR2" s="231"/>
      <c r="WOS2" s="231"/>
      <c r="WOT2" s="231"/>
      <c r="WOU2" s="231"/>
      <c r="WOV2" s="231"/>
      <c r="WOW2" s="231"/>
      <c r="WOX2" s="231"/>
      <c r="WOY2" s="231"/>
      <c r="WOZ2" s="231"/>
      <c r="WPA2" s="231"/>
      <c r="WPB2" s="231"/>
      <c r="WPC2" s="231"/>
      <c r="WPD2" s="231"/>
      <c r="WPE2" s="231"/>
      <c r="WPF2" s="231"/>
      <c r="WPG2" s="231"/>
      <c r="WPH2" s="231"/>
      <c r="WPI2" s="231"/>
      <c r="WPJ2" s="231"/>
      <c r="WPK2" s="231"/>
      <c r="WPL2" s="231"/>
      <c r="WPM2" s="231"/>
      <c r="WPN2" s="231"/>
      <c r="WPO2" s="231"/>
      <c r="WPP2" s="231"/>
      <c r="WPQ2" s="231"/>
      <c r="WPR2" s="231"/>
      <c r="WPS2" s="231"/>
      <c r="WPT2" s="231"/>
      <c r="WPU2" s="231"/>
      <c r="WPV2" s="231"/>
      <c r="WPW2" s="231"/>
      <c r="WPX2" s="231"/>
      <c r="WPY2" s="231"/>
      <c r="WPZ2" s="231"/>
      <c r="WQA2" s="231"/>
      <c r="WQB2" s="231"/>
      <c r="WQC2" s="231"/>
      <c r="WQD2" s="231"/>
      <c r="WQE2" s="231"/>
      <c r="WQF2" s="231"/>
      <c r="WQG2" s="231"/>
      <c r="WQH2" s="231"/>
      <c r="WQI2" s="231"/>
      <c r="WQJ2" s="231"/>
      <c r="WQK2" s="231"/>
      <c r="WQL2" s="231"/>
      <c r="WQM2" s="231"/>
      <c r="WQN2" s="231"/>
      <c r="WQO2" s="231"/>
      <c r="WQP2" s="231"/>
      <c r="WQQ2" s="231"/>
      <c r="WQR2" s="231"/>
      <c r="WQS2" s="231"/>
      <c r="WQT2" s="231"/>
      <c r="WQU2" s="231"/>
      <c r="WQV2" s="231"/>
      <c r="WQW2" s="231"/>
      <c r="WQX2" s="231"/>
      <c r="WQY2" s="231"/>
      <c r="WQZ2" s="231"/>
      <c r="WRA2" s="231"/>
      <c r="WRB2" s="231"/>
      <c r="WRC2" s="231"/>
      <c r="WRD2" s="231"/>
      <c r="WRE2" s="231"/>
      <c r="WRF2" s="231"/>
      <c r="WRG2" s="231"/>
      <c r="WRH2" s="231"/>
      <c r="WRI2" s="231"/>
      <c r="WRJ2" s="231"/>
      <c r="WRK2" s="231"/>
      <c r="WRL2" s="231"/>
      <c r="WRM2" s="231"/>
      <c r="WRN2" s="231"/>
      <c r="WRO2" s="231"/>
      <c r="WRP2" s="231"/>
      <c r="WRQ2" s="231"/>
      <c r="WRR2" s="231"/>
      <c r="WRS2" s="231"/>
      <c r="WRT2" s="231"/>
      <c r="WRU2" s="231"/>
      <c r="WRV2" s="231"/>
      <c r="WRW2" s="231"/>
      <c r="WRX2" s="231"/>
      <c r="WRY2" s="231"/>
      <c r="WRZ2" s="231"/>
      <c r="WSA2" s="231"/>
      <c r="WSB2" s="231"/>
      <c r="WSC2" s="231"/>
      <c r="WSD2" s="231"/>
      <c r="WSE2" s="231"/>
      <c r="WSF2" s="231"/>
      <c r="WSG2" s="231"/>
      <c r="WSH2" s="231"/>
      <c r="WSI2" s="231"/>
      <c r="WSJ2" s="231"/>
      <c r="WSK2" s="231"/>
      <c r="WSL2" s="231"/>
      <c r="WSM2" s="231"/>
      <c r="WSN2" s="231"/>
      <c r="WSO2" s="231"/>
      <c r="WSP2" s="231"/>
      <c r="WSQ2" s="231"/>
      <c r="WSR2" s="231"/>
      <c r="WSS2" s="231"/>
      <c r="WST2" s="231"/>
      <c r="WSU2" s="231"/>
      <c r="WSV2" s="231"/>
      <c r="WSW2" s="231"/>
      <c r="WSX2" s="231"/>
      <c r="WSY2" s="231"/>
      <c r="WSZ2" s="231"/>
      <c r="WTA2" s="231"/>
      <c r="WTB2" s="231"/>
      <c r="WTC2" s="231"/>
      <c r="WTD2" s="231"/>
      <c r="WTE2" s="231"/>
      <c r="WTF2" s="231"/>
      <c r="WTG2" s="231"/>
      <c r="WTH2" s="231"/>
      <c r="WTI2" s="231"/>
      <c r="WTJ2" s="231"/>
      <c r="WTK2" s="231"/>
      <c r="WTL2" s="231"/>
      <c r="WTM2" s="231"/>
      <c r="WTN2" s="231"/>
      <c r="WTO2" s="231"/>
      <c r="WTP2" s="231"/>
      <c r="WTQ2" s="231"/>
      <c r="WTR2" s="231"/>
      <c r="WTS2" s="231"/>
      <c r="WTT2" s="231"/>
      <c r="WTU2" s="231"/>
      <c r="WTV2" s="231"/>
      <c r="WTW2" s="231"/>
      <c r="WTX2" s="231"/>
      <c r="WTY2" s="231"/>
      <c r="WTZ2" s="231"/>
      <c r="WUA2" s="231"/>
      <c r="WUB2" s="231"/>
      <c r="WUC2" s="231"/>
      <c r="WUD2" s="231"/>
      <c r="WUE2" s="231"/>
      <c r="WUF2" s="231"/>
      <c r="WUG2" s="231"/>
      <c r="WUH2" s="231"/>
      <c r="WUI2" s="231"/>
      <c r="WUJ2" s="231"/>
      <c r="WUK2" s="231"/>
      <c r="WUL2" s="231"/>
      <c r="WUM2" s="231"/>
      <c r="WUN2" s="231"/>
      <c r="WUO2" s="231"/>
      <c r="WUP2" s="231"/>
      <c r="WUQ2" s="231"/>
      <c r="WUR2" s="231"/>
      <c r="WUS2" s="231"/>
      <c r="WUT2" s="231"/>
      <c r="WUU2" s="231"/>
      <c r="WUV2" s="231"/>
      <c r="WUW2" s="231"/>
      <c r="WUX2" s="231"/>
      <c r="WUY2" s="231"/>
      <c r="WUZ2" s="231"/>
      <c r="WVA2" s="231"/>
      <c r="WVB2" s="231"/>
      <c r="WVC2" s="231"/>
      <c r="WVD2" s="231"/>
      <c r="WVE2" s="231"/>
      <c r="WVF2" s="231"/>
      <c r="WVG2" s="231"/>
      <c r="WVH2" s="231"/>
      <c r="WVI2" s="231"/>
      <c r="WVJ2" s="231"/>
      <c r="WVK2" s="231"/>
      <c r="WVL2" s="231"/>
      <c r="WVM2" s="231"/>
      <c r="WVN2" s="231"/>
      <c r="WVO2" s="231"/>
      <c r="WVP2" s="231"/>
      <c r="WVQ2" s="231"/>
      <c r="WVR2" s="231"/>
      <c r="WVS2" s="231"/>
      <c r="WVT2" s="231"/>
      <c r="WVU2" s="231"/>
      <c r="WVV2" s="231"/>
      <c r="WVW2" s="231"/>
      <c r="WVX2" s="231"/>
      <c r="WVY2" s="231"/>
      <c r="WVZ2" s="231"/>
      <c r="WWA2" s="231"/>
      <c r="WWB2" s="231"/>
      <c r="WWC2" s="231"/>
      <c r="WWD2" s="231"/>
      <c r="WWE2" s="231"/>
      <c r="WWF2" s="231"/>
      <c r="WWG2" s="231"/>
      <c r="WWH2" s="231"/>
      <c r="WWI2" s="231"/>
      <c r="WWJ2" s="231"/>
      <c r="WWK2" s="231"/>
      <c r="WWL2" s="231"/>
      <c r="WWM2" s="231"/>
      <c r="WWN2" s="231"/>
      <c r="WWO2" s="231"/>
      <c r="WWP2" s="231"/>
      <c r="WWQ2" s="231"/>
      <c r="WWR2" s="231"/>
      <c r="WWS2" s="231"/>
      <c r="WWT2" s="231"/>
      <c r="WWU2" s="231"/>
      <c r="WWV2" s="231"/>
      <c r="WWW2" s="231"/>
      <c r="WWX2" s="231"/>
      <c r="WWY2" s="231"/>
      <c r="WWZ2" s="231"/>
      <c r="WXA2" s="231"/>
      <c r="WXB2" s="231"/>
      <c r="WXC2" s="231"/>
      <c r="WXD2" s="231"/>
      <c r="WXE2" s="231"/>
      <c r="WXF2" s="231"/>
      <c r="WXG2" s="231"/>
      <c r="WXH2" s="231"/>
      <c r="WXI2" s="231"/>
      <c r="WXJ2" s="231"/>
      <c r="WXK2" s="231"/>
      <c r="WXL2" s="231"/>
      <c r="WXM2" s="231"/>
      <c r="WXN2" s="231"/>
      <c r="WXO2" s="231"/>
      <c r="WXP2" s="231"/>
      <c r="WXQ2" s="231"/>
      <c r="WXR2" s="231"/>
      <c r="WXS2" s="231"/>
      <c r="WXT2" s="231"/>
      <c r="WXU2" s="231"/>
      <c r="WXV2" s="231"/>
      <c r="WXW2" s="231"/>
      <c r="WXX2" s="231"/>
      <c r="WXY2" s="231"/>
      <c r="WXZ2" s="231"/>
      <c r="WYA2" s="231"/>
      <c r="WYB2" s="231"/>
      <c r="WYC2" s="231"/>
      <c r="WYD2" s="231"/>
      <c r="WYE2" s="231"/>
      <c r="WYF2" s="231"/>
      <c r="WYG2" s="231"/>
      <c r="WYH2" s="231"/>
      <c r="WYI2" s="231"/>
      <c r="WYJ2" s="231"/>
      <c r="WYK2" s="231"/>
      <c r="WYL2" s="231"/>
      <c r="WYM2" s="231"/>
      <c r="WYN2" s="231"/>
      <c r="WYO2" s="231"/>
      <c r="WYP2" s="231"/>
      <c r="WYQ2" s="231"/>
      <c r="WYR2" s="231"/>
      <c r="WYS2" s="231"/>
      <c r="WYT2" s="231"/>
      <c r="WYU2" s="231"/>
      <c r="WYV2" s="231"/>
      <c r="WYW2" s="231"/>
      <c r="WYX2" s="231"/>
      <c r="WYY2" s="231"/>
      <c r="WYZ2" s="231"/>
      <c r="WZA2" s="231"/>
      <c r="WZB2" s="231"/>
      <c r="WZC2" s="231"/>
      <c r="WZD2" s="231"/>
      <c r="WZE2" s="231"/>
      <c r="WZF2" s="231"/>
      <c r="WZG2" s="231"/>
      <c r="WZH2" s="231"/>
      <c r="WZI2" s="231"/>
      <c r="WZJ2" s="231"/>
      <c r="WZK2" s="231"/>
      <c r="WZL2" s="231"/>
      <c r="WZM2" s="231"/>
      <c r="WZN2" s="231"/>
      <c r="WZO2" s="231"/>
      <c r="WZP2" s="231"/>
      <c r="WZQ2" s="231"/>
      <c r="WZR2" s="231"/>
      <c r="WZS2" s="231"/>
      <c r="WZT2" s="231"/>
      <c r="WZU2" s="231"/>
      <c r="WZV2" s="231"/>
      <c r="WZW2" s="231"/>
      <c r="WZX2" s="231"/>
      <c r="WZY2" s="231"/>
      <c r="WZZ2" s="231"/>
      <c r="XAA2" s="231"/>
      <c r="XAB2" s="231"/>
      <c r="XAC2" s="231"/>
      <c r="XAD2" s="231"/>
      <c r="XAE2" s="231"/>
      <c r="XAF2" s="231"/>
      <c r="XAG2" s="231"/>
      <c r="XAH2" s="231"/>
      <c r="XAI2" s="231"/>
      <c r="XAJ2" s="231"/>
      <c r="XAK2" s="231"/>
      <c r="XAL2" s="231"/>
      <c r="XAM2" s="231"/>
      <c r="XAN2" s="231"/>
      <c r="XAO2" s="231"/>
      <c r="XAP2" s="231"/>
      <c r="XAQ2" s="231"/>
      <c r="XAR2" s="231"/>
      <c r="XAS2" s="231"/>
      <c r="XAT2" s="231"/>
      <c r="XAU2" s="231"/>
      <c r="XAV2" s="231"/>
      <c r="XAW2" s="231"/>
      <c r="XAX2" s="231"/>
      <c r="XAY2" s="231"/>
      <c r="XAZ2" s="231"/>
      <c r="XBA2" s="231"/>
      <c r="XBB2" s="231"/>
      <c r="XBC2" s="231"/>
      <c r="XBD2" s="231"/>
      <c r="XBE2" s="231"/>
      <c r="XBF2" s="231"/>
      <c r="XBG2" s="231"/>
      <c r="XBH2" s="231"/>
      <c r="XBI2" s="231"/>
      <c r="XBJ2" s="231"/>
      <c r="XBK2" s="231"/>
      <c r="XBL2" s="231"/>
      <c r="XBM2" s="231"/>
      <c r="XBN2" s="231"/>
      <c r="XBO2" s="231"/>
      <c r="XBP2" s="231"/>
      <c r="XBQ2" s="231"/>
      <c r="XBR2" s="231"/>
      <c r="XBS2" s="231"/>
      <c r="XBT2" s="231"/>
      <c r="XBU2" s="231"/>
      <c r="XBV2" s="231"/>
      <c r="XBW2" s="231"/>
      <c r="XBX2" s="231"/>
      <c r="XBY2" s="231"/>
      <c r="XBZ2" s="231"/>
      <c r="XCA2" s="231"/>
      <c r="XCB2" s="231"/>
      <c r="XCC2" s="231"/>
      <c r="XCD2" s="231"/>
      <c r="XCE2" s="231"/>
      <c r="XCF2" s="231"/>
      <c r="XCG2" s="231"/>
      <c r="XCH2" s="231"/>
      <c r="XCI2" s="231"/>
      <c r="XCJ2" s="231"/>
      <c r="XCK2" s="231"/>
      <c r="XCL2" s="231"/>
      <c r="XCM2" s="231"/>
      <c r="XCN2" s="231"/>
      <c r="XCO2" s="231"/>
      <c r="XCP2" s="231"/>
      <c r="XCQ2" s="231"/>
      <c r="XCR2" s="231"/>
      <c r="XCS2" s="231"/>
      <c r="XCT2" s="231"/>
      <c r="XCU2" s="231"/>
      <c r="XCV2" s="231"/>
      <c r="XCW2" s="231"/>
      <c r="XCX2" s="231"/>
      <c r="XCY2" s="231"/>
      <c r="XCZ2" s="231"/>
      <c r="XDA2" s="231"/>
      <c r="XDB2" s="231"/>
      <c r="XDC2" s="231"/>
      <c r="XDD2" s="231"/>
      <c r="XDE2" s="231"/>
      <c r="XDF2" s="231"/>
      <c r="XDG2" s="231"/>
      <c r="XDH2" s="231"/>
      <c r="XDI2" s="231"/>
      <c r="XDJ2" s="231"/>
      <c r="XDK2" s="231"/>
      <c r="XDL2" s="231"/>
      <c r="XDM2" s="231"/>
      <c r="XDN2" s="231"/>
      <c r="XDO2" s="231"/>
      <c r="XDP2" s="231"/>
      <c r="XDQ2" s="231"/>
      <c r="XDR2" s="231"/>
      <c r="XDS2" s="231"/>
      <c r="XDT2" s="231"/>
      <c r="XDU2" s="231"/>
      <c r="XDV2" s="231"/>
      <c r="XDW2" s="231"/>
      <c r="XDX2" s="231"/>
      <c r="XDY2" s="231"/>
      <c r="XDZ2" s="231"/>
      <c r="XEA2" s="231"/>
      <c r="XEB2" s="231"/>
      <c r="XEC2" s="231"/>
      <c r="XED2" s="231"/>
      <c r="XEE2" s="231"/>
      <c r="XEF2" s="231"/>
      <c r="XEG2" s="231"/>
      <c r="XEH2" s="231"/>
      <c r="XEI2" s="231"/>
      <c r="XEJ2" s="231"/>
      <c r="XEK2" s="231"/>
      <c r="XEL2" s="231"/>
      <c r="XEM2" s="231"/>
      <c r="XEN2" s="231"/>
      <c r="XEO2" s="231"/>
      <c r="XEP2" s="231"/>
      <c r="XEQ2" s="231"/>
      <c r="XER2" s="231"/>
      <c r="XES2" s="231"/>
      <c r="XET2" s="231"/>
      <c r="XEU2" s="231"/>
      <c r="XEV2" s="231"/>
      <c r="XEW2" s="231"/>
    </row>
    <row r="3" s="2" customFormat="1" ht="29.1" customHeight="1" spans="1:9">
      <c r="A3" s="65"/>
      <c r="B3" s="66" t="s">
        <v>9</v>
      </c>
      <c r="C3" s="67"/>
      <c r="D3" s="67"/>
      <c r="E3" s="68"/>
      <c r="F3" s="69" t="s">
        <v>10</v>
      </c>
      <c r="G3" s="70" t="s">
        <v>11</v>
      </c>
      <c r="H3" s="71" t="s">
        <v>12</v>
      </c>
      <c r="I3" s="232"/>
    </row>
    <row r="4" s="2" customFormat="1" ht="20.1" customHeight="1" spans="1:9">
      <c r="A4" s="72" t="s">
        <v>13</v>
      </c>
      <c r="B4" s="73" t="s">
        <v>14</v>
      </c>
      <c r="C4" s="74" t="s">
        <v>15</v>
      </c>
      <c r="D4" s="74" t="s">
        <v>15</v>
      </c>
      <c r="E4" s="75" t="s">
        <v>16</v>
      </c>
      <c r="F4" s="76">
        <v>2556</v>
      </c>
      <c r="G4" s="77" t="s">
        <v>17</v>
      </c>
      <c r="H4" s="78">
        <v>52034</v>
      </c>
      <c r="I4" s="233" t="s">
        <v>18</v>
      </c>
    </row>
    <row r="5" s="2" customFormat="1" ht="18.9" customHeight="1" spans="1:9">
      <c r="A5" s="79"/>
      <c r="B5" s="80" t="s">
        <v>19</v>
      </c>
      <c r="C5" s="81" t="s">
        <v>20</v>
      </c>
      <c r="D5" s="81" t="s">
        <v>15</v>
      </c>
      <c r="E5" s="82" t="s">
        <v>21</v>
      </c>
      <c r="F5" s="83">
        <v>1180</v>
      </c>
      <c r="G5" s="84">
        <v>1188</v>
      </c>
      <c r="H5" s="85">
        <v>26845</v>
      </c>
      <c r="I5" s="234"/>
    </row>
    <row r="6" s="2" customFormat="1" ht="18.9" customHeight="1" spans="1:9">
      <c r="A6" s="79"/>
      <c r="B6" s="86" t="s">
        <v>22</v>
      </c>
      <c r="C6" s="81" t="s">
        <v>23</v>
      </c>
      <c r="D6" s="81" t="s">
        <v>15</v>
      </c>
      <c r="E6" s="82" t="s">
        <v>24</v>
      </c>
      <c r="F6" s="83">
        <v>1115</v>
      </c>
      <c r="G6" s="84">
        <v>1129</v>
      </c>
      <c r="H6" s="85">
        <v>25015</v>
      </c>
      <c r="I6" s="234"/>
    </row>
    <row r="7" s="2" customFormat="1" ht="18.9" customHeight="1" spans="1:16377">
      <c r="A7" s="79"/>
      <c r="B7" s="86" t="s">
        <v>25</v>
      </c>
      <c r="C7" s="87" t="s">
        <v>26</v>
      </c>
      <c r="D7" s="87" t="s">
        <v>15</v>
      </c>
      <c r="E7" s="88" t="s">
        <v>27</v>
      </c>
      <c r="F7" s="83">
        <v>777</v>
      </c>
      <c r="G7" s="84">
        <v>786</v>
      </c>
      <c r="H7" s="85">
        <v>18664</v>
      </c>
      <c r="I7" s="234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19"/>
      <c r="BC7" s="19"/>
      <c r="BD7" s="19"/>
      <c r="BE7" s="19"/>
      <c r="BF7" s="19"/>
      <c r="BG7" s="19"/>
      <c r="BH7" s="19"/>
      <c r="BI7" s="19"/>
      <c r="BJ7" s="19"/>
      <c r="BK7" s="19"/>
      <c r="BL7" s="19"/>
      <c r="BM7" s="19"/>
      <c r="BN7" s="19"/>
      <c r="BO7" s="19"/>
      <c r="BP7" s="19"/>
      <c r="BQ7" s="19"/>
      <c r="BR7" s="19"/>
      <c r="BS7" s="19"/>
      <c r="BT7" s="19"/>
      <c r="BU7" s="19"/>
      <c r="BV7" s="19"/>
      <c r="BW7" s="19"/>
      <c r="BX7" s="19"/>
      <c r="BY7" s="19"/>
      <c r="BZ7" s="19"/>
      <c r="CA7" s="19"/>
      <c r="CB7" s="19"/>
      <c r="CC7" s="19"/>
      <c r="CD7" s="19"/>
      <c r="CE7" s="19"/>
      <c r="CF7" s="19"/>
      <c r="CG7" s="19"/>
      <c r="CH7" s="19"/>
      <c r="CI7" s="19"/>
      <c r="CJ7" s="19"/>
      <c r="CK7" s="19"/>
      <c r="CL7" s="19"/>
      <c r="CM7" s="19"/>
      <c r="CN7" s="19"/>
      <c r="CO7" s="19"/>
      <c r="CP7" s="19"/>
      <c r="CQ7" s="19"/>
      <c r="CR7" s="19"/>
      <c r="CS7" s="19"/>
      <c r="CT7" s="19"/>
      <c r="CU7" s="19"/>
      <c r="CV7" s="19"/>
      <c r="CW7" s="19"/>
      <c r="CX7" s="19"/>
      <c r="CY7" s="19"/>
      <c r="CZ7" s="19"/>
      <c r="DA7" s="19"/>
      <c r="DB7" s="19"/>
      <c r="DC7" s="19"/>
      <c r="DD7" s="19"/>
      <c r="DE7" s="19"/>
      <c r="DF7" s="19"/>
      <c r="DG7" s="19"/>
      <c r="DH7" s="19"/>
      <c r="DI7" s="19"/>
      <c r="DJ7" s="19"/>
      <c r="DK7" s="19"/>
      <c r="DL7" s="19"/>
      <c r="DM7" s="19"/>
      <c r="DN7" s="19"/>
      <c r="DO7" s="19"/>
      <c r="DP7" s="19"/>
      <c r="DQ7" s="19"/>
      <c r="DR7" s="19"/>
      <c r="DS7" s="19"/>
      <c r="DT7" s="19"/>
      <c r="DU7" s="19"/>
      <c r="DV7" s="19"/>
      <c r="DW7" s="19"/>
      <c r="DX7" s="19"/>
      <c r="DY7" s="19"/>
      <c r="DZ7" s="19"/>
      <c r="EA7" s="19"/>
      <c r="EB7" s="19"/>
      <c r="EC7" s="19"/>
      <c r="ED7" s="19"/>
      <c r="EE7" s="19"/>
      <c r="EF7" s="19"/>
      <c r="EG7" s="19"/>
      <c r="EH7" s="19"/>
      <c r="EI7" s="19"/>
      <c r="EJ7" s="19"/>
      <c r="EK7" s="19"/>
      <c r="EL7" s="19"/>
      <c r="EM7" s="19"/>
      <c r="EN7" s="19"/>
      <c r="EO7" s="19"/>
      <c r="EP7" s="19"/>
      <c r="EQ7" s="19"/>
      <c r="ER7" s="19"/>
      <c r="ES7" s="19"/>
      <c r="ET7" s="19"/>
      <c r="EU7" s="19"/>
      <c r="EV7" s="19"/>
      <c r="EW7" s="19"/>
      <c r="EX7" s="19"/>
      <c r="EY7" s="19"/>
      <c r="EZ7" s="19"/>
      <c r="FA7" s="19"/>
      <c r="FB7" s="19"/>
      <c r="FC7" s="19"/>
      <c r="FD7" s="19"/>
      <c r="FE7" s="19"/>
      <c r="FF7" s="19"/>
      <c r="FG7" s="19"/>
      <c r="FH7" s="19"/>
      <c r="FI7" s="19"/>
      <c r="FJ7" s="19"/>
      <c r="FK7" s="19"/>
      <c r="FL7" s="19"/>
      <c r="FM7" s="19"/>
      <c r="FN7" s="19"/>
      <c r="FO7" s="19"/>
      <c r="FP7" s="19"/>
      <c r="FQ7" s="19"/>
      <c r="FR7" s="19"/>
      <c r="FS7" s="19"/>
      <c r="FT7" s="19"/>
      <c r="FU7" s="19"/>
      <c r="FV7" s="19"/>
      <c r="FW7" s="19"/>
      <c r="FX7" s="19"/>
      <c r="FY7" s="19"/>
      <c r="FZ7" s="19"/>
      <c r="GA7" s="19"/>
      <c r="GB7" s="19"/>
      <c r="GC7" s="19"/>
      <c r="GD7" s="19"/>
      <c r="GE7" s="19"/>
      <c r="GF7" s="19"/>
      <c r="GG7" s="19"/>
      <c r="GH7" s="19"/>
      <c r="GI7" s="19"/>
      <c r="GJ7" s="19"/>
      <c r="GK7" s="19"/>
      <c r="GL7" s="19"/>
      <c r="GM7" s="19"/>
      <c r="GN7" s="19"/>
      <c r="GO7" s="19"/>
      <c r="GP7" s="19"/>
      <c r="GQ7" s="19"/>
      <c r="GR7" s="19"/>
      <c r="GS7" s="19"/>
      <c r="GT7" s="19"/>
      <c r="GU7" s="19"/>
      <c r="GV7" s="19"/>
      <c r="GW7" s="19"/>
      <c r="GX7" s="19"/>
      <c r="GY7" s="19"/>
      <c r="GZ7" s="19"/>
      <c r="HA7" s="19"/>
      <c r="HB7" s="19"/>
      <c r="HC7" s="19"/>
      <c r="HD7" s="19"/>
      <c r="HE7" s="19"/>
      <c r="HF7" s="19"/>
      <c r="HG7" s="19"/>
      <c r="HH7" s="19"/>
      <c r="HI7" s="19"/>
      <c r="HJ7" s="19"/>
      <c r="HK7" s="19"/>
      <c r="HL7" s="19"/>
      <c r="HM7" s="19"/>
      <c r="HN7" s="19"/>
      <c r="HO7" s="19"/>
      <c r="HP7" s="19"/>
      <c r="HQ7" s="19"/>
      <c r="HR7" s="19"/>
      <c r="HS7" s="19"/>
      <c r="HT7" s="19"/>
      <c r="HU7" s="19"/>
      <c r="HV7" s="19"/>
      <c r="HW7" s="19"/>
      <c r="HX7" s="19"/>
      <c r="HY7" s="19"/>
      <c r="HZ7" s="19"/>
      <c r="IA7" s="19"/>
      <c r="IB7" s="19"/>
      <c r="IC7" s="19"/>
      <c r="ID7" s="19"/>
      <c r="IE7" s="19"/>
      <c r="IF7" s="19"/>
      <c r="IG7" s="19"/>
      <c r="IH7" s="19"/>
      <c r="II7" s="19"/>
      <c r="IJ7" s="19"/>
      <c r="IK7" s="19"/>
      <c r="IL7" s="19"/>
      <c r="IM7" s="19"/>
      <c r="IN7" s="19"/>
      <c r="IO7" s="19"/>
      <c r="IP7" s="19"/>
      <c r="IQ7" s="19"/>
      <c r="IR7" s="19"/>
      <c r="IS7" s="19"/>
      <c r="IT7" s="19"/>
      <c r="IU7" s="19"/>
      <c r="IV7" s="19"/>
      <c r="IW7" s="19"/>
      <c r="IX7" s="19"/>
      <c r="IY7" s="19"/>
      <c r="IZ7" s="19"/>
      <c r="JA7" s="19"/>
      <c r="JB7" s="19"/>
      <c r="JC7" s="19"/>
      <c r="JD7" s="19"/>
      <c r="JE7" s="19"/>
      <c r="JF7" s="19"/>
      <c r="JG7" s="19"/>
      <c r="JH7" s="19"/>
      <c r="JI7" s="19"/>
      <c r="JJ7" s="19"/>
      <c r="JK7" s="19"/>
      <c r="JL7" s="19"/>
      <c r="JM7" s="19"/>
      <c r="JN7" s="19"/>
      <c r="JO7" s="19"/>
      <c r="JP7" s="19"/>
      <c r="JQ7" s="19"/>
      <c r="JR7" s="19"/>
      <c r="JS7" s="19"/>
      <c r="JT7" s="19"/>
      <c r="JU7" s="19"/>
      <c r="JV7" s="19"/>
      <c r="JW7" s="19"/>
      <c r="JX7" s="19"/>
      <c r="JY7" s="19"/>
      <c r="JZ7" s="19"/>
      <c r="KA7" s="19"/>
      <c r="KB7" s="19"/>
      <c r="KC7" s="19"/>
      <c r="KD7" s="19"/>
      <c r="KE7" s="19"/>
      <c r="KF7" s="19"/>
      <c r="KG7" s="19"/>
      <c r="KH7" s="19"/>
      <c r="KI7" s="19"/>
      <c r="KJ7" s="19"/>
      <c r="KK7" s="19"/>
      <c r="KL7" s="19"/>
      <c r="KM7" s="19"/>
      <c r="KN7" s="19"/>
      <c r="KO7" s="19"/>
      <c r="KP7" s="19"/>
      <c r="KQ7" s="19"/>
      <c r="KR7" s="19"/>
      <c r="KS7" s="19"/>
      <c r="KT7" s="19"/>
      <c r="KU7" s="19"/>
      <c r="KV7" s="19"/>
      <c r="KW7" s="19"/>
      <c r="KX7" s="19"/>
      <c r="KY7" s="19"/>
      <c r="KZ7" s="19"/>
      <c r="LA7" s="19"/>
      <c r="LB7" s="19"/>
      <c r="LC7" s="19"/>
      <c r="LD7" s="19"/>
      <c r="LE7" s="19"/>
      <c r="LF7" s="19"/>
      <c r="LG7" s="19"/>
      <c r="LH7" s="19"/>
      <c r="LI7" s="19"/>
      <c r="LJ7" s="19"/>
      <c r="LK7" s="19"/>
      <c r="LL7" s="19"/>
      <c r="LM7" s="19"/>
      <c r="LN7" s="19"/>
      <c r="LO7" s="19"/>
      <c r="LP7" s="19"/>
      <c r="LQ7" s="19"/>
      <c r="LR7" s="19"/>
      <c r="LS7" s="19"/>
      <c r="LT7" s="19"/>
      <c r="LU7" s="19"/>
      <c r="LV7" s="19"/>
      <c r="LW7" s="19"/>
      <c r="LX7" s="19"/>
      <c r="LY7" s="19"/>
      <c r="LZ7" s="19"/>
      <c r="MA7" s="19"/>
      <c r="MB7" s="19"/>
      <c r="MC7" s="19"/>
      <c r="MD7" s="19"/>
      <c r="ME7" s="19"/>
      <c r="MF7" s="19"/>
      <c r="MG7" s="19"/>
      <c r="MH7" s="19"/>
      <c r="MI7" s="19"/>
      <c r="MJ7" s="19"/>
      <c r="MK7" s="19"/>
      <c r="ML7" s="19"/>
      <c r="MM7" s="19"/>
      <c r="MN7" s="19"/>
      <c r="MO7" s="19"/>
      <c r="MP7" s="19"/>
      <c r="MQ7" s="19"/>
      <c r="MR7" s="19"/>
      <c r="MS7" s="19"/>
      <c r="MT7" s="19"/>
      <c r="MU7" s="19"/>
      <c r="MV7" s="19"/>
      <c r="MW7" s="19"/>
      <c r="MX7" s="19"/>
      <c r="MY7" s="19"/>
      <c r="MZ7" s="19"/>
      <c r="NA7" s="19"/>
      <c r="NB7" s="19"/>
      <c r="NC7" s="19"/>
      <c r="ND7" s="19"/>
      <c r="NE7" s="19"/>
      <c r="NF7" s="19"/>
      <c r="NG7" s="19"/>
      <c r="NH7" s="19"/>
      <c r="NI7" s="19"/>
      <c r="NJ7" s="19"/>
      <c r="NK7" s="19"/>
      <c r="NL7" s="19"/>
      <c r="NM7" s="19"/>
      <c r="NN7" s="19"/>
      <c r="NO7" s="19"/>
      <c r="NP7" s="19"/>
      <c r="NQ7" s="19"/>
      <c r="NR7" s="19"/>
      <c r="NS7" s="19"/>
      <c r="NT7" s="19"/>
      <c r="NU7" s="19"/>
      <c r="NV7" s="19"/>
      <c r="NW7" s="19"/>
      <c r="NX7" s="19"/>
      <c r="NY7" s="19"/>
      <c r="NZ7" s="19"/>
      <c r="OA7" s="19"/>
      <c r="OB7" s="19"/>
      <c r="OC7" s="19"/>
      <c r="OD7" s="19"/>
      <c r="OE7" s="19"/>
      <c r="OF7" s="19"/>
      <c r="OG7" s="19"/>
      <c r="OH7" s="19"/>
      <c r="OI7" s="19"/>
      <c r="OJ7" s="19"/>
      <c r="OK7" s="19"/>
      <c r="OL7" s="19"/>
      <c r="OM7" s="19"/>
      <c r="ON7" s="19"/>
      <c r="OO7" s="19"/>
      <c r="OP7" s="19"/>
      <c r="OQ7" s="19"/>
      <c r="OR7" s="19"/>
      <c r="OS7" s="19"/>
      <c r="OT7" s="19"/>
      <c r="OU7" s="19"/>
      <c r="OV7" s="19"/>
      <c r="OW7" s="19"/>
      <c r="OX7" s="19"/>
      <c r="OY7" s="19"/>
      <c r="OZ7" s="19"/>
      <c r="PA7" s="19"/>
      <c r="PB7" s="19"/>
      <c r="PC7" s="19"/>
      <c r="PD7" s="19"/>
      <c r="PE7" s="19"/>
      <c r="PF7" s="19"/>
      <c r="PG7" s="19"/>
      <c r="PH7" s="19"/>
      <c r="PI7" s="19"/>
      <c r="PJ7" s="19"/>
      <c r="PK7" s="19"/>
      <c r="PL7" s="19"/>
      <c r="PM7" s="19"/>
      <c r="PN7" s="19"/>
      <c r="PO7" s="19"/>
      <c r="PP7" s="19"/>
      <c r="PQ7" s="19"/>
      <c r="PR7" s="19"/>
      <c r="PS7" s="19"/>
      <c r="PT7" s="19"/>
      <c r="PU7" s="19"/>
      <c r="PV7" s="19"/>
      <c r="PW7" s="19"/>
      <c r="PX7" s="19"/>
      <c r="PY7" s="19"/>
      <c r="PZ7" s="19"/>
      <c r="QA7" s="19"/>
      <c r="QB7" s="19"/>
      <c r="QC7" s="19"/>
      <c r="QD7" s="19"/>
      <c r="QE7" s="19"/>
      <c r="QF7" s="19"/>
      <c r="QG7" s="19"/>
      <c r="QH7" s="19"/>
      <c r="QI7" s="19"/>
      <c r="QJ7" s="19"/>
      <c r="QK7" s="19"/>
      <c r="QL7" s="19"/>
      <c r="QM7" s="19"/>
      <c r="QN7" s="19"/>
      <c r="QO7" s="19"/>
      <c r="QP7" s="19"/>
      <c r="QQ7" s="19"/>
      <c r="QR7" s="19"/>
      <c r="QS7" s="19"/>
      <c r="QT7" s="19"/>
      <c r="QU7" s="19"/>
      <c r="QV7" s="19"/>
      <c r="QW7" s="19"/>
      <c r="QX7" s="19"/>
      <c r="QY7" s="19"/>
      <c r="QZ7" s="19"/>
      <c r="RA7" s="19"/>
      <c r="RB7" s="19"/>
      <c r="RC7" s="19"/>
      <c r="RD7" s="19"/>
      <c r="RE7" s="19"/>
      <c r="RF7" s="19"/>
      <c r="RG7" s="19"/>
      <c r="RH7" s="19"/>
      <c r="RI7" s="19"/>
      <c r="RJ7" s="19"/>
      <c r="RK7" s="19"/>
      <c r="RL7" s="19"/>
      <c r="RM7" s="19"/>
      <c r="RN7" s="19"/>
      <c r="RO7" s="19"/>
      <c r="RP7" s="19"/>
      <c r="RQ7" s="19"/>
      <c r="RR7" s="19"/>
      <c r="RS7" s="19"/>
      <c r="RT7" s="19"/>
      <c r="RU7" s="19"/>
      <c r="RV7" s="19"/>
      <c r="RW7" s="19"/>
      <c r="RX7" s="19"/>
      <c r="RY7" s="19"/>
      <c r="RZ7" s="19"/>
      <c r="SA7" s="19"/>
      <c r="SB7" s="19"/>
      <c r="SC7" s="19"/>
      <c r="SD7" s="19"/>
      <c r="SE7" s="19"/>
      <c r="SF7" s="19"/>
      <c r="SG7" s="19"/>
      <c r="SH7" s="19"/>
      <c r="SI7" s="19"/>
      <c r="SJ7" s="19"/>
      <c r="SK7" s="19"/>
      <c r="SL7" s="19"/>
      <c r="SM7" s="19"/>
      <c r="SN7" s="19"/>
      <c r="SO7" s="19"/>
      <c r="SP7" s="19"/>
      <c r="SQ7" s="19"/>
      <c r="SR7" s="19"/>
      <c r="SS7" s="19"/>
      <c r="ST7" s="19"/>
      <c r="SU7" s="19"/>
      <c r="SV7" s="19"/>
      <c r="SW7" s="19"/>
      <c r="SX7" s="19"/>
      <c r="SY7" s="19"/>
      <c r="SZ7" s="19"/>
      <c r="TA7" s="19"/>
      <c r="TB7" s="19"/>
      <c r="TC7" s="19"/>
      <c r="TD7" s="19"/>
      <c r="TE7" s="19"/>
      <c r="TF7" s="19"/>
      <c r="TG7" s="19"/>
      <c r="TH7" s="19"/>
      <c r="TI7" s="19"/>
      <c r="TJ7" s="19"/>
      <c r="TK7" s="19"/>
      <c r="TL7" s="19"/>
      <c r="TM7" s="19"/>
      <c r="TN7" s="19"/>
      <c r="TO7" s="19"/>
      <c r="TP7" s="19"/>
      <c r="TQ7" s="19"/>
      <c r="TR7" s="19"/>
      <c r="TS7" s="19"/>
      <c r="TT7" s="19"/>
      <c r="TU7" s="19"/>
      <c r="TV7" s="19"/>
      <c r="TW7" s="19"/>
      <c r="TX7" s="19"/>
      <c r="TY7" s="19"/>
      <c r="TZ7" s="19"/>
      <c r="UA7" s="19"/>
      <c r="UB7" s="19"/>
      <c r="UC7" s="19"/>
      <c r="UD7" s="19"/>
      <c r="UE7" s="19"/>
      <c r="UF7" s="19"/>
      <c r="UG7" s="19"/>
      <c r="UH7" s="19"/>
      <c r="UI7" s="19"/>
      <c r="UJ7" s="19"/>
      <c r="UK7" s="19"/>
      <c r="UL7" s="19"/>
      <c r="UM7" s="19"/>
      <c r="UN7" s="19"/>
      <c r="UO7" s="19"/>
      <c r="UP7" s="19"/>
      <c r="UQ7" s="19"/>
      <c r="UR7" s="19"/>
      <c r="US7" s="19"/>
      <c r="UT7" s="19"/>
      <c r="UU7" s="19"/>
      <c r="UV7" s="19"/>
      <c r="UW7" s="19"/>
      <c r="UX7" s="19"/>
      <c r="UY7" s="19"/>
      <c r="UZ7" s="19"/>
      <c r="VA7" s="19"/>
      <c r="VB7" s="19"/>
      <c r="VC7" s="19"/>
      <c r="VD7" s="19"/>
      <c r="VE7" s="19"/>
      <c r="VF7" s="19"/>
      <c r="VG7" s="19"/>
      <c r="VH7" s="19"/>
      <c r="VI7" s="19"/>
      <c r="VJ7" s="19"/>
      <c r="VK7" s="19"/>
      <c r="VL7" s="19"/>
      <c r="VM7" s="19"/>
      <c r="VN7" s="19"/>
      <c r="VO7" s="19"/>
      <c r="VP7" s="19"/>
      <c r="VQ7" s="19"/>
      <c r="VR7" s="19"/>
      <c r="VS7" s="19"/>
      <c r="VT7" s="19"/>
      <c r="VU7" s="19"/>
      <c r="VV7" s="19"/>
      <c r="VW7" s="19"/>
      <c r="VX7" s="19"/>
      <c r="VY7" s="19"/>
      <c r="VZ7" s="19"/>
      <c r="WA7" s="19"/>
      <c r="WB7" s="19"/>
      <c r="WC7" s="19"/>
      <c r="WD7" s="19"/>
      <c r="WE7" s="19"/>
      <c r="WF7" s="19"/>
      <c r="WG7" s="19"/>
      <c r="WH7" s="19"/>
      <c r="WI7" s="19"/>
      <c r="WJ7" s="19"/>
      <c r="WK7" s="19"/>
      <c r="WL7" s="19"/>
      <c r="WM7" s="19"/>
      <c r="WN7" s="19"/>
      <c r="WO7" s="19"/>
      <c r="WP7" s="19"/>
      <c r="WQ7" s="19"/>
      <c r="WR7" s="19"/>
      <c r="WS7" s="19"/>
      <c r="WT7" s="19"/>
      <c r="WU7" s="19"/>
      <c r="WV7" s="19"/>
      <c r="WW7" s="19"/>
      <c r="WX7" s="19"/>
      <c r="WY7" s="19"/>
      <c r="WZ7" s="19"/>
      <c r="XA7" s="19"/>
      <c r="XB7" s="19"/>
      <c r="XC7" s="19"/>
      <c r="XD7" s="19"/>
      <c r="XE7" s="19"/>
      <c r="XF7" s="19"/>
      <c r="XG7" s="19"/>
      <c r="XH7" s="19"/>
      <c r="XI7" s="19"/>
      <c r="XJ7" s="19"/>
      <c r="XK7" s="19"/>
      <c r="XL7" s="19"/>
      <c r="XM7" s="19"/>
      <c r="XN7" s="19"/>
      <c r="XO7" s="19"/>
      <c r="XP7" s="19"/>
      <c r="XQ7" s="19"/>
      <c r="XR7" s="19"/>
      <c r="XS7" s="19"/>
      <c r="XT7" s="19"/>
      <c r="XU7" s="19"/>
      <c r="XV7" s="19"/>
      <c r="XW7" s="19"/>
      <c r="XX7" s="19"/>
      <c r="XY7" s="19"/>
      <c r="XZ7" s="19"/>
      <c r="YA7" s="19"/>
      <c r="YB7" s="19"/>
      <c r="YC7" s="19"/>
      <c r="YD7" s="19"/>
      <c r="YE7" s="19"/>
      <c r="YF7" s="19"/>
      <c r="YG7" s="19"/>
      <c r="YH7" s="19"/>
      <c r="YI7" s="19"/>
      <c r="YJ7" s="19"/>
      <c r="YK7" s="19"/>
      <c r="YL7" s="19"/>
      <c r="YM7" s="19"/>
      <c r="YN7" s="19"/>
      <c r="YO7" s="19"/>
      <c r="YP7" s="19"/>
      <c r="YQ7" s="19"/>
      <c r="YR7" s="19"/>
      <c r="YS7" s="19"/>
      <c r="YT7" s="19"/>
      <c r="YU7" s="19"/>
      <c r="YV7" s="19"/>
      <c r="YW7" s="19"/>
      <c r="YX7" s="19"/>
      <c r="YY7" s="19"/>
      <c r="YZ7" s="19"/>
      <c r="ZA7" s="19"/>
      <c r="ZB7" s="19"/>
      <c r="ZC7" s="19"/>
      <c r="ZD7" s="19"/>
      <c r="ZE7" s="19"/>
      <c r="ZF7" s="19"/>
      <c r="ZG7" s="19"/>
      <c r="ZH7" s="19"/>
      <c r="ZI7" s="19"/>
      <c r="ZJ7" s="19"/>
      <c r="ZK7" s="19"/>
      <c r="ZL7" s="19"/>
      <c r="ZM7" s="19"/>
      <c r="ZN7" s="19"/>
      <c r="ZO7" s="19"/>
      <c r="ZP7" s="19"/>
      <c r="ZQ7" s="19"/>
      <c r="ZR7" s="19"/>
      <c r="ZS7" s="19"/>
      <c r="ZT7" s="19"/>
      <c r="ZU7" s="19"/>
      <c r="ZV7" s="19"/>
      <c r="ZW7" s="19"/>
      <c r="ZX7" s="19"/>
      <c r="ZY7" s="19"/>
      <c r="ZZ7" s="19"/>
      <c r="AAA7" s="19"/>
      <c r="AAB7" s="19"/>
      <c r="AAC7" s="19"/>
      <c r="AAD7" s="19"/>
      <c r="AAE7" s="19"/>
      <c r="AAF7" s="19"/>
      <c r="AAG7" s="19"/>
      <c r="AAH7" s="19"/>
      <c r="AAI7" s="19"/>
      <c r="AAJ7" s="19"/>
      <c r="AAK7" s="19"/>
      <c r="AAL7" s="19"/>
      <c r="AAM7" s="19"/>
      <c r="AAN7" s="19"/>
      <c r="AAO7" s="19"/>
      <c r="AAP7" s="19"/>
      <c r="AAQ7" s="19"/>
      <c r="AAR7" s="19"/>
      <c r="AAS7" s="19"/>
      <c r="AAT7" s="19"/>
      <c r="AAU7" s="19"/>
      <c r="AAV7" s="19"/>
      <c r="AAW7" s="19"/>
      <c r="AAX7" s="19"/>
      <c r="AAY7" s="19"/>
      <c r="AAZ7" s="19"/>
      <c r="ABA7" s="19"/>
      <c r="ABB7" s="19"/>
      <c r="ABC7" s="19"/>
      <c r="ABD7" s="19"/>
      <c r="ABE7" s="19"/>
      <c r="ABF7" s="19"/>
      <c r="ABG7" s="19"/>
      <c r="ABH7" s="19"/>
      <c r="ABI7" s="19"/>
      <c r="ABJ7" s="19"/>
      <c r="ABK7" s="19"/>
      <c r="ABL7" s="19"/>
      <c r="ABM7" s="19"/>
      <c r="ABN7" s="19"/>
      <c r="ABO7" s="19"/>
      <c r="ABP7" s="19"/>
      <c r="ABQ7" s="19"/>
      <c r="ABR7" s="19"/>
      <c r="ABS7" s="19"/>
      <c r="ABT7" s="19"/>
      <c r="ABU7" s="19"/>
      <c r="ABV7" s="19"/>
      <c r="ABW7" s="19"/>
      <c r="ABX7" s="19"/>
      <c r="ABY7" s="19"/>
      <c r="ABZ7" s="19"/>
      <c r="ACA7" s="19"/>
      <c r="ACB7" s="19"/>
      <c r="ACC7" s="19"/>
      <c r="ACD7" s="19"/>
      <c r="ACE7" s="19"/>
      <c r="ACF7" s="19"/>
      <c r="ACG7" s="19"/>
      <c r="ACH7" s="19"/>
      <c r="ACI7" s="19"/>
      <c r="ACJ7" s="19"/>
      <c r="ACK7" s="19"/>
      <c r="ACL7" s="19"/>
      <c r="ACM7" s="19"/>
      <c r="ACN7" s="19"/>
      <c r="ACO7" s="19"/>
      <c r="ACP7" s="19"/>
      <c r="ACQ7" s="19"/>
      <c r="ACR7" s="19"/>
      <c r="ACS7" s="19"/>
      <c r="ACT7" s="19"/>
      <c r="ACU7" s="19"/>
      <c r="ACV7" s="19"/>
      <c r="ACW7" s="19"/>
      <c r="ACX7" s="19"/>
      <c r="ACY7" s="19"/>
      <c r="ACZ7" s="19"/>
      <c r="ADA7" s="19"/>
      <c r="ADB7" s="19"/>
      <c r="ADC7" s="19"/>
      <c r="ADD7" s="19"/>
      <c r="ADE7" s="19"/>
      <c r="ADF7" s="19"/>
      <c r="ADG7" s="19"/>
      <c r="ADH7" s="19"/>
      <c r="ADI7" s="19"/>
      <c r="ADJ7" s="19"/>
      <c r="ADK7" s="19"/>
      <c r="ADL7" s="19"/>
      <c r="ADM7" s="19"/>
      <c r="ADN7" s="19"/>
      <c r="ADO7" s="19"/>
      <c r="ADP7" s="19"/>
      <c r="ADQ7" s="19"/>
      <c r="ADR7" s="19"/>
      <c r="ADS7" s="19"/>
      <c r="ADT7" s="19"/>
      <c r="ADU7" s="19"/>
      <c r="ADV7" s="19"/>
      <c r="ADW7" s="19"/>
      <c r="ADX7" s="19"/>
      <c r="ADY7" s="19"/>
      <c r="ADZ7" s="19"/>
      <c r="AEA7" s="19"/>
      <c r="AEB7" s="19"/>
      <c r="AEC7" s="19"/>
      <c r="AED7" s="19"/>
      <c r="AEE7" s="19"/>
      <c r="AEF7" s="19"/>
      <c r="AEG7" s="19"/>
      <c r="AEH7" s="19"/>
      <c r="AEI7" s="19"/>
      <c r="AEJ7" s="19"/>
      <c r="AEK7" s="19"/>
      <c r="AEL7" s="19"/>
      <c r="AEM7" s="19"/>
      <c r="AEN7" s="19"/>
      <c r="AEO7" s="19"/>
      <c r="AEP7" s="19"/>
      <c r="AEQ7" s="19"/>
      <c r="AER7" s="19"/>
      <c r="AES7" s="19"/>
      <c r="AET7" s="19"/>
      <c r="AEU7" s="19"/>
      <c r="AEV7" s="19"/>
      <c r="AEW7" s="19"/>
      <c r="AEX7" s="19"/>
      <c r="AEY7" s="19"/>
      <c r="AEZ7" s="19"/>
      <c r="AFA7" s="19"/>
      <c r="AFB7" s="19"/>
      <c r="AFC7" s="19"/>
      <c r="AFD7" s="19"/>
      <c r="AFE7" s="19"/>
      <c r="AFF7" s="19"/>
      <c r="AFG7" s="19"/>
      <c r="AFH7" s="19"/>
      <c r="AFI7" s="19"/>
      <c r="AFJ7" s="19"/>
      <c r="AFK7" s="19"/>
      <c r="AFL7" s="19"/>
      <c r="AFM7" s="19"/>
      <c r="AFN7" s="19"/>
      <c r="AFO7" s="19"/>
      <c r="AFP7" s="19"/>
      <c r="AFQ7" s="19"/>
      <c r="AFR7" s="19"/>
      <c r="AFS7" s="19"/>
      <c r="AFT7" s="19"/>
      <c r="AFU7" s="19"/>
      <c r="AFV7" s="19"/>
      <c r="AFW7" s="19"/>
      <c r="AFX7" s="19"/>
      <c r="AFY7" s="19"/>
      <c r="AFZ7" s="19"/>
      <c r="AGA7" s="19"/>
      <c r="AGB7" s="19"/>
      <c r="AGC7" s="19"/>
      <c r="AGD7" s="19"/>
      <c r="AGE7" s="19"/>
      <c r="AGF7" s="19"/>
      <c r="AGG7" s="19"/>
      <c r="AGH7" s="19"/>
      <c r="AGI7" s="19"/>
      <c r="AGJ7" s="19"/>
      <c r="AGK7" s="19"/>
      <c r="AGL7" s="19"/>
      <c r="AGM7" s="19"/>
      <c r="AGN7" s="19"/>
      <c r="AGO7" s="19"/>
      <c r="AGP7" s="19"/>
      <c r="AGQ7" s="19"/>
      <c r="AGR7" s="19"/>
      <c r="AGS7" s="19"/>
      <c r="AGT7" s="19"/>
      <c r="AGU7" s="19"/>
      <c r="AGV7" s="19"/>
      <c r="AGW7" s="19"/>
      <c r="AGX7" s="19"/>
      <c r="AGY7" s="19"/>
      <c r="AGZ7" s="19"/>
      <c r="AHA7" s="19"/>
      <c r="AHB7" s="19"/>
      <c r="AHC7" s="19"/>
      <c r="AHD7" s="19"/>
      <c r="AHE7" s="19"/>
      <c r="AHF7" s="19"/>
      <c r="AHG7" s="19"/>
      <c r="AHH7" s="19"/>
      <c r="AHI7" s="19"/>
      <c r="AHJ7" s="19"/>
      <c r="AHK7" s="19"/>
      <c r="AHL7" s="19"/>
      <c r="AHM7" s="19"/>
      <c r="AHN7" s="19"/>
      <c r="AHO7" s="19"/>
      <c r="AHP7" s="19"/>
      <c r="AHQ7" s="19"/>
      <c r="AHR7" s="19"/>
      <c r="AHS7" s="19"/>
      <c r="AHT7" s="19"/>
      <c r="AHU7" s="19"/>
      <c r="AHV7" s="19"/>
      <c r="AHW7" s="19"/>
      <c r="AHX7" s="19"/>
      <c r="AHY7" s="19"/>
      <c r="AHZ7" s="19"/>
      <c r="AIA7" s="19"/>
      <c r="AIB7" s="19"/>
      <c r="AIC7" s="19"/>
      <c r="AID7" s="19"/>
      <c r="AIE7" s="19"/>
      <c r="AIF7" s="19"/>
      <c r="AIG7" s="19"/>
      <c r="AIH7" s="19"/>
      <c r="AII7" s="19"/>
      <c r="AIJ7" s="19"/>
      <c r="AIK7" s="19"/>
      <c r="AIL7" s="19"/>
      <c r="AIM7" s="19"/>
      <c r="AIN7" s="19"/>
      <c r="AIO7" s="19"/>
      <c r="AIP7" s="19"/>
      <c r="AIQ7" s="19"/>
      <c r="AIR7" s="19"/>
      <c r="AIS7" s="19"/>
      <c r="AIT7" s="19"/>
      <c r="AIU7" s="19"/>
      <c r="AIV7" s="19"/>
      <c r="AIW7" s="19"/>
      <c r="AIX7" s="19"/>
      <c r="AIY7" s="19"/>
      <c r="AIZ7" s="19"/>
      <c r="AJA7" s="19"/>
      <c r="AJB7" s="19"/>
      <c r="AJC7" s="19"/>
      <c r="AJD7" s="19"/>
      <c r="AJE7" s="19"/>
      <c r="AJF7" s="19"/>
      <c r="AJG7" s="19"/>
      <c r="AJH7" s="19"/>
      <c r="AJI7" s="19"/>
      <c r="AJJ7" s="19"/>
      <c r="AJK7" s="19"/>
      <c r="AJL7" s="19"/>
      <c r="AJM7" s="19"/>
      <c r="AJN7" s="19"/>
      <c r="AJO7" s="19"/>
      <c r="AJP7" s="19"/>
      <c r="AJQ7" s="19"/>
      <c r="AJR7" s="19"/>
      <c r="AJS7" s="19"/>
      <c r="AJT7" s="19"/>
      <c r="AJU7" s="19"/>
      <c r="AJV7" s="19"/>
      <c r="AJW7" s="19"/>
      <c r="AJX7" s="19"/>
      <c r="AJY7" s="19"/>
      <c r="AJZ7" s="19"/>
      <c r="AKA7" s="19"/>
      <c r="AKB7" s="19"/>
      <c r="AKC7" s="19"/>
      <c r="AKD7" s="19"/>
      <c r="AKE7" s="19"/>
      <c r="AKF7" s="19"/>
      <c r="AKG7" s="19"/>
      <c r="AKH7" s="19"/>
      <c r="AKI7" s="19"/>
      <c r="AKJ7" s="19"/>
      <c r="AKK7" s="19"/>
      <c r="AKL7" s="19"/>
      <c r="AKM7" s="19"/>
      <c r="AKN7" s="19"/>
      <c r="AKO7" s="19"/>
      <c r="AKP7" s="19"/>
      <c r="AKQ7" s="19"/>
      <c r="AKR7" s="19"/>
      <c r="AKS7" s="19"/>
      <c r="AKT7" s="19"/>
      <c r="AKU7" s="19"/>
      <c r="AKV7" s="19"/>
      <c r="AKW7" s="19"/>
      <c r="AKX7" s="19"/>
      <c r="AKY7" s="19"/>
      <c r="AKZ7" s="19"/>
      <c r="ALA7" s="19"/>
      <c r="ALB7" s="19"/>
      <c r="ALC7" s="19"/>
      <c r="ALD7" s="19"/>
      <c r="ALE7" s="19"/>
      <c r="ALF7" s="19"/>
      <c r="ALG7" s="19"/>
      <c r="ALH7" s="19"/>
      <c r="ALI7" s="19"/>
      <c r="ALJ7" s="19"/>
      <c r="ALK7" s="19"/>
      <c r="ALL7" s="19"/>
      <c r="ALM7" s="19"/>
      <c r="ALN7" s="19"/>
      <c r="ALO7" s="19"/>
      <c r="ALP7" s="19"/>
      <c r="ALQ7" s="19"/>
      <c r="ALR7" s="19"/>
      <c r="ALS7" s="19"/>
      <c r="ALT7" s="19"/>
      <c r="ALU7" s="19"/>
      <c r="ALV7" s="19"/>
      <c r="ALW7" s="19"/>
      <c r="ALX7" s="19"/>
      <c r="ALY7" s="19"/>
      <c r="ALZ7" s="19"/>
      <c r="AMA7" s="19"/>
      <c r="AMB7" s="19"/>
      <c r="AMC7" s="19"/>
      <c r="AMD7" s="19"/>
      <c r="AME7" s="19"/>
      <c r="AMF7" s="19"/>
      <c r="AMG7" s="19"/>
      <c r="AMH7" s="19"/>
      <c r="AMI7" s="19"/>
      <c r="AMJ7" s="19"/>
      <c r="AMK7" s="19"/>
      <c r="AML7" s="19"/>
      <c r="AMM7" s="19"/>
      <c r="AMN7" s="19"/>
      <c r="AMO7" s="19"/>
      <c r="AMP7" s="19"/>
      <c r="AMQ7" s="19"/>
      <c r="AMR7" s="19"/>
      <c r="AMS7" s="19"/>
      <c r="AMT7" s="19"/>
      <c r="AMU7" s="19"/>
      <c r="AMV7" s="19"/>
      <c r="AMW7" s="19"/>
      <c r="AMX7" s="19"/>
      <c r="AMY7" s="19"/>
      <c r="AMZ7" s="19"/>
      <c r="ANA7" s="19"/>
      <c r="ANB7" s="19"/>
      <c r="ANC7" s="19"/>
      <c r="AND7" s="19"/>
      <c r="ANE7" s="19"/>
      <c r="ANF7" s="19"/>
      <c r="ANG7" s="19"/>
      <c r="ANH7" s="19"/>
      <c r="ANI7" s="19"/>
      <c r="ANJ7" s="19"/>
      <c r="ANK7" s="19"/>
      <c r="ANL7" s="19"/>
      <c r="ANM7" s="19"/>
      <c r="ANN7" s="19"/>
      <c r="ANO7" s="19"/>
      <c r="ANP7" s="19"/>
      <c r="ANQ7" s="19"/>
      <c r="ANR7" s="19"/>
      <c r="ANS7" s="19"/>
      <c r="ANT7" s="19"/>
      <c r="ANU7" s="19"/>
      <c r="ANV7" s="19"/>
      <c r="ANW7" s="19"/>
      <c r="ANX7" s="19"/>
      <c r="ANY7" s="19"/>
      <c r="ANZ7" s="19"/>
      <c r="AOA7" s="19"/>
      <c r="AOB7" s="19"/>
      <c r="AOC7" s="19"/>
      <c r="AOD7" s="19"/>
      <c r="AOE7" s="19"/>
      <c r="AOF7" s="19"/>
      <c r="AOG7" s="19"/>
      <c r="AOH7" s="19"/>
      <c r="AOI7" s="19"/>
      <c r="AOJ7" s="19"/>
      <c r="AOK7" s="19"/>
      <c r="AOL7" s="19"/>
      <c r="AOM7" s="19"/>
      <c r="AON7" s="19"/>
      <c r="AOO7" s="19"/>
      <c r="AOP7" s="19"/>
      <c r="AOQ7" s="19"/>
      <c r="AOR7" s="19"/>
      <c r="AOS7" s="19"/>
      <c r="AOT7" s="19"/>
      <c r="AOU7" s="19"/>
      <c r="AOV7" s="19"/>
      <c r="AOW7" s="19"/>
      <c r="AOX7" s="19"/>
      <c r="AOY7" s="19"/>
      <c r="AOZ7" s="19"/>
      <c r="APA7" s="19"/>
      <c r="APB7" s="19"/>
      <c r="APC7" s="19"/>
      <c r="APD7" s="19"/>
      <c r="APE7" s="19"/>
      <c r="APF7" s="19"/>
      <c r="APG7" s="19"/>
      <c r="APH7" s="19"/>
      <c r="API7" s="19"/>
      <c r="APJ7" s="19"/>
      <c r="APK7" s="19"/>
      <c r="APL7" s="19"/>
      <c r="APM7" s="19"/>
      <c r="APN7" s="19"/>
      <c r="APO7" s="19"/>
      <c r="APP7" s="19"/>
      <c r="APQ7" s="19"/>
      <c r="APR7" s="19"/>
      <c r="APS7" s="19"/>
      <c r="APT7" s="19"/>
      <c r="APU7" s="19"/>
      <c r="APV7" s="19"/>
      <c r="APW7" s="19"/>
      <c r="APX7" s="19"/>
      <c r="APY7" s="19"/>
      <c r="APZ7" s="19"/>
      <c r="AQA7" s="19"/>
      <c r="AQB7" s="19"/>
      <c r="AQC7" s="19"/>
      <c r="AQD7" s="19"/>
      <c r="AQE7" s="19"/>
      <c r="AQF7" s="19"/>
      <c r="AQG7" s="19"/>
      <c r="AQH7" s="19"/>
      <c r="AQI7" s="19"/>
      <c r="AQJ7" s="19"/>
      <c r="AQK7" s="19"/>
      <c r="AQL7" s="19"/>
      <c r="AQM7" s="19"/>
      <c r="AQN7" s="19"/>
      <c r="AQO7" s="19"/>
      <c r="AQP7" s="19"/>
      <c r="AQQ7" s="19"/>
      <c r="AQR7" s="19"/>
      <c r="AQS7" s="19"/>
      <c r="AQT7" s="19"/>
      <c r="AQU7" s="19"/>
      <c r="AQV7" s="19"/>
      <c r="AQW7" s="19"/>
      <c r="AQX7" s="19"/>
      <c r="AQY7" s="19"/>
      <c r="AQZ7" s="19"/>
      <c r="ARA7" s="19"/>
      <c r="ARB7" s="19"/>
      <c r="ARC7" s="19"/>
      <c r="ARD7" s="19"/>
      <c r="ARE7" s="19"/>
      <c r="ARF7" s="19"/>
      <c r="ARG7" s="19"/>
      <c r="ARH7" s="19"/>
      <c r="ARI7" s="19"/>
      <c r="ARJ7" s="19"/>
      <c r="ARK7" s="19"/>
      <c r="ARL7" s="19"/>
      <c r="ARM7" s="19"/>
      <c r="ARN7" s="19"/>
      <c r="ARO7" s="19"/>
      <c r="ARP7" s="19"/>
      <c r="ARQ7" s="19"/>
      <c r="ARR7" s="19"/>
      <c r="ARS7" s="19"/>
      <c r="ART7" s="19"/>
      <c r="ARU7" s="19"/>
      <c r="ARV7" s="19"/>
      <c r="ARW7" s="19"/>
      <c r="ARX7" s="19"/>
      <c r="ARY7" s="19"/>
      <c r="ARZ7" s="19"/>
      <c r="ASA7" s="19"/>
      <c r="ASB7" s="19"/>
      <c r="ASC7" s="19"/>
      <c r="ASD7" s="19"/>
      <c r="ASE7" s="19"/>
      <c r="ASF7" s="19"/>
      <c r="ASG7" s="19"/>
      <c r="ASH7" s="19"/>
      <c r="ASI7" s="19"/>
      <c r="ASJ7" s="19"/>
      <c r="ASK7" s="19"/>
      <c r="ASL7" s="19"/>
      <c r="ASM7" s="19"/>
      <c r="ASN7" s="19"/>
      <c r="ASO7" s="19"/>
      <c r="ASP7" s="19"/>
      <c r="ASQ7" s="19"/>
      <c r="ASR7" s="19"/>
      <c r="ASS7" s="19"/>
      <c r="AST7" s="19"/>
      <c r="ASU7" s="19"/>
      <c r="ASV7" s="19"/>
      <c r="ASW7" s="19"/>
      <c r="ASX7" s="19"/>
      <c r="ASY7" s="19"/>
      <c r="ASZ7" s="19"/>
      <c r="ATA7" s="19"/>
      <c r="ATB7" s="19"/>
      <c r="ATC7" s="19"/>
      <c r="ATD7" s="19"/>
      <c r="ATE7" s="19"/>
      <c r="ATF7" s="19"/>
      <c r="ATG7" s="19"/>
      <c r="ATH7" s="19"/>
      <c r="ATI7" s="19"/>
      <c r="ATJ7" s="19"/>
      <c r="ATK7" s="19"/>
      <c r="ATL7" s="19"/>
      <c r="ATM7" s="19"/>
      <c r="ATN7" s="19"/>
      <c r="ATO7" s="19"/>
      <c r="ATP7" s="19"/>
      <c r="ATQ7" s="19"/>
      <c r="ATR7" s="19"/>
      <c r="ATS7" s="19"/>
      <c r="ATT7" s="19"/>
      <c r="ATU7" s="19"/>
      <c r="ATV7" s="19"/>
      <c r="ATW7" s="19"/>
      <c r="ATX7" s="19"/>
      <c r="ATY7" s="19"/>
      <c r="ATZ7" s="19"/>
      <c r="AUA7" s="19"/>
      <c r="AUB7" s="19"/>
      <c r="AUC7" s="19"/>
      <c r="AUD7" s="19"/>
      <c r="AUE7" s="19"/>
      <c r="AUF7" s="19"/>
      <c r="AUG7" s="19"/>
      <c r="AUH7" s="19"/>
      <c r="AUI7" s="19"/>
      <c r="AUJ7" s="19"/>
      <c r="AUK7" s="19"/>
      <c r="AUL7" s="19"/>
      <c r="AUM7" s="19"/>
      <c r="AUN7" s="19"/>
      <c r="AUO7" s="19"/>
      <c r="AUP7" s="19"/>
      <c r="AUQ7" s="19"/>
      <c r="AUR7" s="19"/>
      <c r="AUS7" s="19"/>
      <c r="AUT7" s="19"/>
      <c r="AUU7" s="19"/>
      <c r="AUV7" s="19"/>
      <c r="AUW7" s="19"/>
      <c r="AUX7" s="19"/>
      <c r="AUY7" s="19"/>
      <c r="AUZ7" s="19"/>
      <c r="AVA7" s="19"/>
      <c r="AVB7" s="19"/>
      <c r="AVC7" s="19"/>
      <c r="AVD7" s="19"/>
      <c r="AVE7" s="19"/>
      <c r="AVF7" s="19"/>
      <c r="AVG7" s="19"/>
      <c r="AVH7" s="19"/>
      <c r="AVI7" s="19"/>
      <c r="AVJ7" s="19"/>
      <c r="AVK7" s="19"/>
      <c r="AVL7" s="19"/>
      <c r="AVM7" s="19"/>
      <c r="AVN7" s="19"/>
      <c r="AVO7" s="19"/>
      <c r="AVP7" s="19"/>
      <c r="AVQ7" s="19"/>
      <c r="AVR7" s="19"/>
      <c r="AVS7" s="19"/>
      <c r="AVT7" s="19"/>
      <c r="AVU7" s="19"/>
      <c r="AVV7" s="19"/>
      <c r="AVW7" s="19"/>
      <c r="AVX7" s="19"/>
      <c r="AVY7" s="19"/>
      <c r="AVZ7" s="19"/>
      <c r="AWA7" s="19"/>
      <c r="AWB7" s="19"/>
      <c r="AWC7" s="19"/>
      <c r="AWD7" s="19"/>
      <c r="AWE7" s="19"/>
      <c r="AWF7" s="19"/>
      <c r="AWG7" s="19"/>
      <c r="AWH7" s="19"/>
      <c r="AWI7" s="19"/>
      <c r="AWJ7" s="19"/>
      <c r="AWK7" s="19"/>
      <c r="AWL7" s="19"/>
      <c r="AWM7" s="19"/>
      <c r="AWN7" s="19"/>
      <c r="AWO7" s="19"/>
      <c r="AWP7" s="19"/>
      <c r="AWQ7" s="19"/>
      <c r="AWR7" s="19"/>
      <c r="AWS7" s="19"/>
      <c r="AWT7" s="19"/>
      <c r="AWU7" s="19"/>
      <c r="AWV7" s="19"/>
      <c r="AWW7" s="19"/>
      <c r="AWX7" s="19"/>
      <c r="AWY7" s="19"/>
      <c r="AWZ7" s="19"/>
      <c r="AXA7" s="19"/>
      <c r="AXB7" s="19"/>
      <c r="AXC7" s="19"/>
      <c r="AXD7" s="19"/>
      <c r="AXE7" s="19"/>
      <c r="AXF7" s="19"/>
      <c r="AXG7" s="19"/>
      <c r="AXH7" s="19"/>
      <c r="AXI7" s="19"/>
      <c r="AXJ7" s="19"/>
      <c r="AXK7" s="19"/>
      <c r="AXL7" s="19"/>
      <c r="AXM7" s="19"/>
      <c r="AXN7" s="19"/>
      <c r="AXO7" s="19"/>
      <c r="AXP7" s="19"/>
      <c r="AXQ7" s="19"/>
      <c r="AXR7" s="19"/>
      <c r="AXS7" s="19"/>
      <c r="AXT7" s="19"/>
      <c r="AXU7" s="19"/>
      <c r="AXV7" s="19"/>
      <c r="AXW7" s="19"/>
      <c r="AXX7" s="19"/>
      <c r="AXY7" s="19"/>
      <c r="AXZ7" s="19"/>
      <c r="AYA7" s="19"/>
      <c r="AYB7" s="19"/>
      <c r="AYC7" s="19"/>
      <c r="AYD7" s="19"/>
      <c r="AYE7" s="19"/>
      <c r="AYF7" s="19"/>
      <c r="AYG7" s="19"/>
      <c r="AYH7" s="19"/>
      <c r="AYI7" s="19"/>
      <c r="AYJ7" s="19"/>
      <c r="AYK7" s="19"/>
      <c r="AYL7" s="19"/>
      <c r="AYM7" s="19"/>
      <c r="AYN7" s="19"/>
      <c r="AYO7" s="19"/>
      <c r="AYP7" s="19"/>
      <c r="AYQ7" s="19"/>
      <c r="AYR7" s="19"/>
      <c r="AYS7" s="19"/>
      <c r="AYT7" s="19"/>
      <c r="AYU7" s="19"/>
      <c r="AYV7" s="19"/>
      <c r="AYW7" s="19"/>
      <c r="AYX7" s="19"/>
      <c r="AYY7" s="19"/>
      <c r="AYZ7" s="19"/>
      <c r="AZA7" s="19"/>
      <c r="AZB7" s="19"/>
      <c r="AZC7" s="19"/>
      <c r="AZD7" s="19"/>
      <c r="AZE7" s="19"/>
      <c r="AZF7" s="19"/>
      <c r="AZG7" s="19"/>
      <c r="AZH7" s="19"/>
      <c r="AZI7" s="19"/>
      <c r="AZJ7" s="19"/>
      <c r="AZK7" s="19"/>
      <c r="AZL7" s="19"/>
      <c r="AZM7" s="19"/>
      <c r="AZN7" s="19"/>
      <c r="AZO7" s="19"/>
      <c r="AZP7" s="19"/>
      <c r="AZQ7" s="19"/>
      <c r="AZR7" s="19"/>
      <c r="AZS7" s="19"/>
      <c r="AZT7" s="19"/>
      <c r="AZU7" s="19"/>
      <c r="AZV7" s="19"/>
      <c r="AZW7" s="19"/>
      <c r="AZX7" s="19"/>
      <c r="AZY7" s="19"/>
      <c r="AZZ7" s="19"/>
      <c r="BAA7" s="19"/>
      <c r="BAB7" s="19"/>
      <c r="BAC7" s="19"/>
      <c r="BAD7" s="19"/>
      <c r="BAE7" s="19"/>
      <c r="BAF7" s="19"/>
      <c r="BAG7" s="19"/>
      <c r="BAH7" s="19"/>
      <c r="BAI7" s="19"/>
      <c r="BAJ7" s="19"/>
      <c r="BAK7" s="19"/>
      <c r="BAL7" s="19"/>
      <c r="BAM7" s="19"/>
      <c r="BAN7" s="19"/>
      <c r="BAO7" s="19"/>
      <c r="BAP7" s="19"/>
      <c r="BAQ7" s="19"/>
      <c r="BAR7" s="19"/>
      <c r="BAS7" s="19"/>
      <c r="BAT7" s="19"/>
      <c r="BAU7" s="19"/>
      <c r="BAV7" s="19"/>
      <c r="BAW7" s="19"/>
      <c r="BAX7" s="19"/>
      <c r="BAY7" s="19"/>
      <c r="BAZ7" s="19"/>
      <c r="BBA7" s="19"/>
      <c r="BBB7" s="19"/>
      <c r="BBC7" s="19"/>
      <c r="BBD7" s="19"/>
      <c r="BBE7" s="19"/>
      <c r="BBF7" s="19"/>
      <c r="BBG7" s="19"/>
      <c r="BBH7" s="19"/>
      <c r="BBI7" s="19"/>
      <c r="BBJ7" s="19"/>
      <c r="BBK7" s="19"/>
      <c r="BBL7" s="19"/>
      <c r="BBM7" s="19"/>
      <c r="BBN7" s="19"/>
      <c r="BBO7" s="19"/>
      <c r="BBP7" s="19"/>
      <c r="BBQ7" s="19"/>
      <c r="BBR7" s="19"/>
      <c r="BBS7" s="19"/>
      <c r="BBT7" s="19"/>
      <c r="BBU7" s="19"/>
      <c r="BBV7" s="19"/>
      <c r="BBW7" s="19"/>
      <c r="BBX7" s="19"/>
      <c r="BBY7" s="19"/>
      <c r="BBZ7" s="19"/>
      <c r="BCA7" s="19"/>
      <c r="BCB7" s="19"/>
      <c r="BCC7" s="19"/>
      <c r="BCD7" s="19"/>
      <c r="BCE7" s="19"/>
      <c r="BCF7" s="19"/>
      <c r="BCG7" s="19"/>
      <c r="BCH7" s="19"/>
      <c r="BCI7" s="19"/>
      <c r="BCJ7" s="19"/>
      <c r="BCK7" s="19"/>
      <c r="BCL7" s="19"/>
      <c r="BCM7" s="19"/>
      <c r="BCN7" s="19"/>
      <c r="BCO7" s="19"/>
      <c r="BCP7" s="19"/>
      <c r="BCQ7" s="19"/>
      <c r="BCR7" s="19"/>
      <c r="BCS7" s="19"/>
      <c r="BCT7" s="19"/>
      <c r="BCU7" s="19"/>
      <c r="BCV7" s="19"/>
      <c r="BCW7" s="19"/>
      <c r="BCX7" s="19"/>
      <c r="BCY7" s="19"/>
      <c r="BCZ7" s="19"/>
      <c r="BDA7" s="19"/>
      <c r="BDB7" s="19"/>
      <c r="BDC7" s="19"/>
      <c r="BDD7" s="19"/>
      <c r="BDE7" s="19"/>
      <c r="BDF7" s="19"/>
      <c r="BDG7" s="19"/>
      <c r="BDH7" s="19"/>
      <c r="BDI7" s="19"/>
      <c r="BDJ7" s="19"/>
      <c r="BDK7" s="19"/>
      <c r="BDL7" s="19"/>
      <c r="BDM7" s="19"/>
      <c r="BDN7" s="19"/>
      <c r="BDO7" s="19"/>
      <c r="BDP7" s="19"/>
      <c r="BDQ7" s="19"/>
      <c r="BDR7" s="19"/>
      <c r="BDS7" s="19"/>
      <c r="BDT7" s="19"/>
      <c r="BDU7" s="19"/>
      <c r="BDV7" s="19"/>
      <c r="BDW7" s="19"/>
      <c r="BDX7" s="19"/>
      <c r="BDY7" s="19"/>
      <c r="BDZ7" s="19"/>
      <c r="BEA7" s="19"/>
      <c r="BEB7" s="19"/>
      <c r="BEC7" s="19"/>
      <c r="BED7" s="19"/>
      <c r="BEE7" s="19"/>
      <c r="BEF7" s="19"/>
      <c r="BEG7" s="19"/>
      <c r="BEH7" s="19"/>
      <c r="BEI7" s="19"/>
      <c r="BEJ7" s="19"/>
      <c r="BEK7" s="19"/>
      <c r="BEL7" s="19"/>
      <c r="BEM7" s="19"/>
      <c r="BEN7" s="19"/>
      <c r="BEO7" s="19"/>
      <c r="BEP7" s="19"/>
      <c r="BEQ7" s="19"/>
      <c r="BER7" s="19"/>
      <c r="BES7" s="19"/>
      <c r="BET7" s="19"/>
      <c r="BEU7" s="19"/>
      <c r="BEV7" s="19"/>
      <c r="BEW7" s="19"/>
      <c r="BEX7" s="19"/>
      <c r="BEY7" s="19"/>
      <c r="BEZ7" s="19"/>
      <c r="BFA7" s="19"/>
      <c r="BFB7" s="19"/>
      <c r="BFC7" s="19"/>
      <c r="BFD7" s="19"/>
      <c r="BFE7" s="19"/>
      <c r="BFF7" s="19"/>
      <c r="BFG7" s="19"/>
      <c r="BFH7" s="19"/>
      <c r="BFI7" s="19"/>
      <c r="BFJ7" s="19"/>
      <c r="BFK7" s="19"/>
      <c r="BFL7" s="19"/>
      <c r="BFM7" s="19"/>
      <c r="BFN7" s="19"/>
      <c r="BFO7" s="19"/>
      <c r="BFP7" s="19"/>
      <c r="BFQ7" s="19"/>
      <c r="BFR7" s="19"/>
      <c r="BFS7" s="19"/>
      <c r="BFT7" s="19"/>
      <c r="BFU7" s="19"/>
      <c r="BFV7" s="19"/>
      <c r="BFW7" s="19"/>
      <c r="BFX7" s="19"/>
      <c r="BFY7" s="19"/>
      <c r="BFZ7" s="19"/>
      <c r="BGA7" s="19"/>
      <c r="BGB7" s="19"/>
      <c r="BGC7" s="19"/>
      <c r="BGD7" s="19"/>
      <c r="BGE7" s="19"/>
      <c r="BGF7" s="19"/>
      <c r="BGG7" s="19"/>
      <c r="BGH7" s="19"/>
      <c r="BGI7" s="19"/>
      <c r="BGJ7" s="19"/>
      <c r="BGK7" s="19"/>
      <c r="BGL7" s="19"/>
      <c r="BGM7" s="19"/>
      <c r="BGN7" s="19"/>
      <c r="BGO7" s="19"/>
      <c r="BGP7" s="19"/>
      <c r="BGQ7" s="19"/>
      <c r="BGR7" s="19"/>
      <c r="BGS7" s="19"/>
      <c r="BGT7" s="19"/>
      <c r="BGU7" s="19"/>
      <c r="BGV7" s="19"/>
      <c r="BGW7" s="19"/>
      <c r="BGX7" s="19"/>
      <c r="BGY7" s="19"/>
      <c r="BGZ7" s="19"/>
      <c r="BHA7" s="19"/>
      <c r="BHB7" s="19"/>
      <c r="BHC7" s="19"/>
      <c r="BHD7" s="19"/>
      <c r="BHE7" s="19"/>
      <c r="BHF7" s="19"/>
      <c r="BHG7" s="19"/>
      <c r="BHH7" s="19"/>
      <c r="BHI7" s="19"/>
      <c r="BHJ7" s="19"/>
      <c r="BHK7" s="19"/>
      <c r="BHL7" s="19"/>
      <c r="BHM7" s="19"/>
      <c r="BHN7" s="19"/>
      <c r="BHO7" s="19"/>
      <c r="BHP7" s="19"/>
      <c r="BHQ7" s="19"/>
      <c r="BHR7" s="19"/>
      <c r="BHS7" s="19"/>
      <c r="BHT7" s="19"/>
      <c r="BHU7" s="19"/>
      <c r="BHV7" s="19"/>
      <c r="BHW7" s="19"/>
      <c r="BHX7" s="19"/>
      <c r="BHY7" s="19"/>
      <c r="BHZ7" s="19"/>
      <c r="BIA7" s="19"/>
      <c r="BIB7" s="19"/>
      <c r="BIC7" s="19"/>
      <c r="BID7" s="19"/>
      <c r="BIE7" s="19"/>
      <c r="BIF7" s="19"/>
      <c r="BIG7" s="19"/>
      <c r="BIH7" s="19"/>
      <c r="BII7" s="19"/>
      <c r="BIJ7" s="19"/>
      <c r="BIK7" s="19"/>
      <c r="BIL7" s="19"/>
      <c r="BIM7" s="19"/>
      <c r="BIN7" s="19"/>
      <c r="BIO7" s="19"/>
      <c r="BIP7" s="19"/>
      <c r="BIQ7" s="19"/>
      <c r="BIR7" s="19"/>
      <c r="BIS7" s="19"/>
      <c r="BIT7" s="19"/>
      <c r="BIU7" s="19"/>
      <c r="BIV7" s="19"/>
      <c r="BIW7" s="19"/>
      <c r="BIX7" s="19"/>
      <c r="BIY7" s="19"/>
      <c r="BIZ7" s="19"/>
      <c r="BJA7" s="19"/>
      <c r="BJB7" s="19"/>
      <c r="BJC7" s="19"/>
      <c r="BJD7" s="19"/>
      <c r="BJE7" s="19"/>
      <c r="BJF7" s="19"/>
      <c r="BJG7" s="19"/>
      <c r="BJH7" s="19"/>
      <c r="BJI7" s="19"/>
      <c r="BJJ7" s="19"/>
      <c r="BJK7" s="19"/>
      <c r="BJL7" s="19"/>
      <c r="BJM7" s="19"/>
      <c r="BJN7" s="19"/>
      <c r="BJO7" s="19"/>
      <c r="BJP7" s="19"/>
      <c r="BJQ7" s="19"/>
      <c r="BJR7" s="19"/>
      <c r="BJS7" s="19"/>
      <c r="BJT7" s="19"/>
      <c r="BJU7" s="19"/>
      <c r="BJV7" s="19"/>
      <c r="BJW7" s="19"/>
      <c r="BJX7" s="19"/>
      <c r="BJY7" s="19"/>
      <c r="BJZ7" s="19"/>
      <c r="BKA7" s="19"/>
      <c r="BKB7" s="19"/>
      <c r="BKC7" s="19"/>
      <c r="BKD7" s="19"/>
      <c r="BKE7" s="19"/>
      <c r="BKF7" s="19"/>
      <c r="BKG7" s="19"/>
      <c r="BKH7" s="19"/>
      <c r="BKI7" s="19"/>
      <c r="BKJ7" s="19"/>
      <c r="BKK7" s="19"/>
      <c r="BKL7" s="19"/>
      <c r="BKM7" s="19"/>
      <c r="BKN7" s="19"/>
      <c r="BKO7" s="19"/>
      <c r="BKP7" s="19"/>
      <c r="BKQ7" s="19"/>
      <c r="BKR7" s="19"/>
      <c r="BKS7" s="19"/>
      <c r="BKT7" s="19"/>
      <c r="BKU7" s="19"/>
      <c r="BKV7" s="19"/>
      <c r="BKW7" s="19"/>
      <c r="BKX7" s="19"/>
      <c r="BKY7" s="19"/>
      <c r="BKZ7" s="19"/>
      <c r="BLA7" s="19"/>
      <c r="BLB7" s="19"/>
      <c r="BLC7" s="19"/>
      <c r="BLD7" s="19"/>
      <c r="BLE7" s="19"/>
      <c r="BLF7" s="19"/>
      <c r="BLG7" s="19"/>
      <c r="BLH7" s="19"/>
      <c r="BLI7" s="19"/>
      <c r="BLJ7" s="19"/>
      <c r="BLK7" s="19"/>
      <c r="BLL7" s="19"/>
      <c r="BLM7" s="19"/>
      <c r="BLN7" s="19"/>
      <c r="BLO7" s="19"/>
      <c r="BLP7" s="19"/>
      <c r="BLQ7" s="19"/>
      <c r="BLR7" s="19"/>
      <c r="BLS7" s="19"/>
      <c r="BLT7" s="19"/>
      <c r="BLU7" s="19"/>
      <c r="BLV7" s="19"/>
      <c r="BLW7" s="19"/>
      <c r="BLX7" s="19"/>
      <c r="BLY7" s="19"/>
      <c r="BLZ7" s="19"/>
      <c r="BMA7" s="19"/>
      <c r="BMB7" s="19"/>
      <c r="BMC7" s="19"/>
      <c r="BMD7" s="19"/>
      <c r="BME7" s="19"/>
      <c r="BMF7" s="19"/>
      <c r="BMG7" s="19"/>
      <c r="BMH7" s="19"/>
      <c r="BMI7" s="19"/>
      <c r="BMJ7" s="19"/>
      <c r="BMK7" s="19"/>
      <c r="BML7" s="19"/>
      <c r="BMM7" s="19"/>
      <c r="BMN7" s="19"/>
      <c r="BMO7" s="19"/>
      <c r="BMP7" s="19"/>
      <c r="BMQ7" s="19"/>
      <c r="BMR7" s="19"/>
      <c r="BMS7" s="19"/>
      <c r="BMT7" s="19"/>
      <c r="BMU7" s="19"/>
      <c r="BMV7" s="19"/>
      <c r="BMW7" s="19"/>
      <c r="BMX7" s="19"/>
      <c r="BMY7" s="19"/>
      <c r="BMZ7" s="19"/>
      <c r="BNA7" s="19"/>
      <c r="BNB7" s="19"/>
      <c r="BNC7" s="19"/>
      <c r="BND7" s="19"/>
      <c r="BNE7" s="19"/>
      <c r="BNF7" s="19"/>
      <c r="BNG7" s="19"/>
      <c r="BNH7" s="19"/>
      <c r="BNI7" s="19"/>
      <c r="BNJ7" s="19"/>
      <c r="BNK7" s="19"/>
      <c r="BNL7" s="19"/>
      <c r="BNM7" s="19"/>
      <c r="BNN7" s="19"/>
      <c r="BNO7" s="19"/>
      <c r="BNP7" s="19"/>
      <c r="BNQ7" s="19"/>
      <c r="BNR7" s="19"/>
      <c r="BNS7" s="19"/>
      <c r="BNT7" s="19"/>
      <c r="BNU7" s="19"/>
      <c r="BNV7" s="19"/>
      <c r="BNW7" s="19"/>
      <c r="BNX7" s="19"/>
      <c r="BNY7" s="19"/>
      <c r="BNZ7" s="19"/>
      <c r="BOA7" s="19"/>
      <c r="BOB7" s="19"/>
      <c r="BOC7" s="19"/>
      <c r="BOD7" s="19"/>
      <c r="BOE7" s="19"/>
      <c r="BOF7" s="19"/>
      <c r="BOG7" s="19"/>
      <c r="BOH7" s="19"/>
      <c r="BOI7" s="19"/>
      <c r="BOJ7" s="19"/>
      <c r="BOK7" s="19"/>
      <c r="BOL7" s="19"/>
      <c r="BOM7" s="19"/>
      <c r="BON7" s="19"/>
      <c r="BOO7" s="19"/>
      <c r="BOP7" s="19"/>
      <c r="BOQ7" s="19"/>
      <c r="BOR7" s="19"/>
      <c r="BOS7" s="19"/>
      <c r="BOT7" s="19"/>
      <c r="BOU7" s="19"/>
      <c r="BOV7" s="19"/>
      <c r="BOW7" s="19"/>
      <c r="BOX7" s="19"/>
      <c r="BOY7" s="19"/>
      <c r="BOZ7" s="19"/>
      <c r="BPA7" s="19"/>
      <c r="BPB7" s="19"/>
      <c r="BPC7" s="19"/>
      <c r="BPD7" s="19"/>
      <c r="BPE7" s="19"/>
      <c r="BPF7" s="19"/>
      <c r="BPG7" s="19"/>
      <c r="BPH7" s="19"/>
      <c r="BPI7" s="19"/>
      <c r="BPJ7" s="19"/>
      <c r="BPK7" s="19"/>
      <c r="BPL7" s="19"/>
      <c r="BPM7" s="19"/>
      <c r="BPN7" s="19"/>
      <c r="BPO7" s="19"/>
      <c r="BPP7" s="19"/>
      <c r="BPQ7" s="19"/>
      <c r="BPR7" s="19"/>
      <c r="BPS7" s="19"/>
      <c r="BPT7" s="19"/>
      <c r="BPU7" s="19"/>
      <c r="BPV7" s="19"/>
      <c r="BPW7" s="19"/>
      <c r="BPX7" s="19"/>
      <c r="BPY7" s="19"/>
      <c r="BPZ7" s="19"/>
      <c r="BQA7" s="19"/>
      <c r="BQB7" s="19"/>
      <c r="BQC7" s="19"/>
      <c r="BQD7" s="19"/>
      <c r="BQE7" s="19"/>
      <c r="BQF7" s="19"/>
      <c r="BQG7" s="19"/>
      <c r="BQH7" s="19"/>
      <c r="BQI7" s="19"/>
      <c r="BQJ7" s="19"/>
      <c r="BQK7" s="19"/>
      <c r="BQL7" s="19"/>
      <c r="BQM7" s="19"/>
      <c r="BQN7" s="19"/>
      <c r="BQO7" s="19"/>
      <c r="BQP7" s="19"/>
      <c r="BQQ7" s="19"/>
      <c r="BQR7" s="19"/>
      <c r="BQS7" s="19"/>
      <c r="BQT7" s="19"/>
      <c r="BQU7" s="19"/>
      <c r="BQV7" s="19"/>
      <c r="BQW7" s="19"/>
      <c r="BQX7" s="19"/>
      <c r="BQY7" s="19"/>
      <c r="BQZ7" s="19"/>
      <c r="BRA7" s="19"/>
      <c r="BRB7" s="19"/>
      <c r="BRC7" s="19"/>
      <c r="BRD7" s="19"/>
      <c r="BRE7" s="19"/>
      <c r="BRF7" s="19"/>
      <c r="BRG7" s="19"/>
      <c r="BRH7" s="19"/>
      <c r="BRI7" s="19"/>
      <c r="BRJ7" s="19"/>
      <c r="BRK7" s="19"/>
      <c r="BRL7" s="19"/>
      <c r="BRM7" s="19"/>
      <c r="BRN7" s="19"/>
      <c r="BRO7" s="19"/>
      <c r="BRP7" s="19"/>
      <c r="BRQ7" s="19"/>
      <c r="BRR7" s="19"/>
      <c r="BRS7" s="19"/>
      <c r="BRT7" s="19"/>
      <c r="BRU7" s="19"/>
      <c r="BRV7" s="19"/>
      <c r="BRW7" s="19"/>
      <c r="BRX7" s="19"/>
      <c r="BRY7" s="19"/>
      <c r="BRZ7" s="19"/>
      <c r="BSA7" s="19"/>
      <c r="BSB7" s="19"/>
      <c r="BSC7" s="19"/>
      <c r="BSD7" s="19"/>
      <c r="BSE7" s="19"/>
      <c r="BSF7" s="19"/>
      <c r="BSG7" s="19"/>
      <c r="BSH7" s="19"/>
      <c r="BSI7" s="19"/>
      <c r="BSJ7" s="19"/>
      <c r="BSK7" s="19"/>
      <c r="BSL7" s="19"/>
      <c r="BSM7" s="19"/>
      <c r="BSN7" s="19"/>
      <c r="BSO7" s="19"/>
      <c r="BSP7" s="19"/>
      <c r="BSQ7" s="19"/>
      <c r="BSR7" s="19"/>
      <c r="BSS7" s="19"/>
      <c r="BST7" s="19"/>
      <c r="BSU7" s="19"/>
      <c r="BSV7" s="19"/>
      <c r="BSW7" s="19"/>
      <c r="BSX7" s="19"/>
      <c r="BSY7" s="19"/>
      <c r="BSZ7" s="19"/>
      <c r="BTA7" s="19"/>
      <c r="BTB7" s="19"/>
      <c r="BTC7" s="19"/>
      <c r="BTD7" s="19"/>
      <c r="BTE7" s="19"/>
      <c r="BTF7" s="19"/>
      <c r="BTG7" s="19"/>
      <c r="BTH7" s="19"/>
      <c r="BTI7" s="19"/>
      <c r="BTJ7" s="19"/>
      <c r="BTK7" s="19"/>
      <c r="BTL7" s="19"/>
      <c r="BTM7" s="19"/>
      <c r="BTN7" s="19"/>
      <c r="BTO7" s="19"/>
      <c r="BTP7" s="19"/>
      <c r="BTQ7" s="19"/>
      <c r="BTR7" s="19"/>
      <c r="BTS7" s="19"/>
      <c r="BTT7" s="19"/>
      <c r="BTU7" s="19"/>
      <c r="BTV7" s="19"/>
      <c r="BTW7" s="19"/>
      <c r="BTX7" s="19"/>
      <c r="BTY7" s="19"/>
      <c r="BTZ7" s="19"/>
      <c r="BUA7" s="19"/>
      <c r="BUB7" s="19"/>
      <c r="BUC7" s="19"/>
      <c r="BUD7" s="19"/>
      <c r="BUE7" s="19"/>
      <c r="BUF7" s="19"/>
      <c r="BUG7" s="19"/>
      <c r="BUH7" s="19"/>
      <c r="BUI7" s="19"/>
      <c r="BUJ7" s="19"/>
      <c r="BUK7" s="19"/>
      <c r="BUL7" s="19"/>
      <c r="BUM7" s="19"/>
      <c r="BUN7" s="19"/>
      <c r="BUO7" s="19"/>
      <c r="BUP7" s="19"/>
      <c r="BUQ7" s="19"/>
      <c r="BUR7" s="19"/>
      <c r="BUS7" s="19"/>
      <c r="BUT7" s="19"/>
      <c r="BUU7" s="19"/>
      <c r="BUV7" s="19"/>
      <c r="BUW7" s="19"/>
      <c r="BUX7" s="19"/>
      <c r="BUY7" s="19"/>
      <c r="BUZ7" s="19"/>
      <c r="BVA7" s="19"/>
      <c r="BVB7" s="19"/>
      <c r="BVC7" s="19"/>
      <c r="BVD7" s="19"/>
      <c r="BVE7" s="19"/>
      <c r="BVF7" s="19"/>
      <c r="BVG7" s="19"/>
      <c r="BVH7" s="19"/>
      <c r="BVI7" s="19"/>
      <c r="BVJ7" s="19"/>
      <c r="BVK7" s="19"/>
      <c r="BVL7" s="19"/>
      <c r="BVM7" s="19"/>
      <c r="BVN7" s="19"/>
      <c r="BVO7" s="19"/>
      <c r="BVP7" s="19"/>
      <c r="BVQ7" s="19"/>
      <c r="BVR7" s="19"/>
      <c r="BVS7" s="19"/>
      <c r="BVT7" s="19"/>
      <c r="BVU7" s="19"/>
      <c r="BVV7" s="19"/>
      <c r="BVW7" s="19"/>
      <c r="BVX7" s="19"/>
      <c r="BVY7" s="19"/>
      <c r="BVZ7" s="19"/>
      <c r="BWA7" s="19"/>
      <c r="BWB7" s="19"/>
      <c r="BWC7" s="19"/>
      <c r="BWD7" s="19"/>
      <c r="BWE7" s="19"/>
      <c r="BWF7" s="19"/>
      <c r="BWG7" s="19"/>
      <c r="BWH7" s="19"/>
      <c r="BWI7" s="19"/>
      <c r="BWJ7" s="19"/>
      <c r="BWK7" s="19"/>
      <c r="BWL7" s="19"/>
      <c r="BWM7" s="19"/>
      <c r="BWN7" s="19"/>
      <c r="BWO7" s="19"/>
      <c r="BWP7" s="19"/>
      <c r="BWQ7" s="19"/>
      <c r="BWR7" s="19"/>
      <c r="BWS7" s="19"/>
      <c r="BWT7" s="19"/>
      <c r="BWU7" s="19"/>
      <c r="BWV7" s="19"/>
      <c r="BWW7" s="19"/>
      <c r="BWX7" s="19"/>
      <c r="BWY7" s="19"/>
      <c r="BWZ7" s="19"/>
      <c r="BXA7" s="19"/>
      <c r="BXB7" s="19"/>
      <c r="BXC7" s="19"/>
      <c r="BXD7" s="19"/>
      <c r="BXE7" s="19"/>
      <c r="BXF7" s="19"/>
      <c r="BXG7" s="19"/>
      <c r="BXH7" s="19"/>
      <c r="BXI7" s="19"/>
      <c r="BXJ7" s="19"/>
      <c r="BXK7" s="19"/>
      <c r="BXL7" s="19"/>
      <c r="BXM7" s="19"/>
      <c r="BXN7" s="19"/>
      <c r="BXO7" s="19"/>
      <c r="BXP7" s="19"/>
      <c r="BXQ7" s="19"/>
      <c r="BXR7" s="19"/>
      <c r="BXS7" s="19"/>
      <c r="BXT7" s="19"/>
      <c r="BXU7" s="19"/>
      <c r="BXV7" s="19"/>
      <c r="BXW7" s="19"/>
      <c r="BXX7" s="19"/>
      <c r="BXY7" s="19"/>
      <c r="BXZ7" s="19"/>
      <c r="BYA7" s="19"/>
      <c r="BYB7" s="19"/>
      <c r="BYC7" s="19"/>
      <c r="BYD7" s="19"/>
      <c r="BYE7" s="19"/>
      <c r="BYF7" s="19"/>
      <c r="BYG7" s="19"/>
      <c r="BYH7" s="19"/>
      <c r="BYI7" s="19"/>
      <c r="BYJ7" s="19"/>
      <c r="BYK7" s="19"/>
      <c r="BYL7" s="19"/>
      <c r="BYM7" s="19"/>
      <c r="BYN7" s="19"/>
      <c r="BYO7" s="19"/>
      <c r="BYP7" s="19"/>
      <c r="BYQ7" s="19"/>
      <c r="BYR7" s="19"/>
      <c r="BYS7" s="19"/>
      <c r="BYT7" s="19"/>
      <c r="BYU7" s="19"/>
      <c r="BYV7" s="19"/>
      <c r="BYW7" s="19"/>
      <c r="BYX7" s="19"/>
      <c r="BYY7" s="19"/>
      <c r="BYZ7" s="19"/>
      <c r="BZA7" s="19"/>
      <c r="BZB7" s="19"/>
      <c r="BZC7" s="19"/>
      <c r="BZD7" s="19"/>
      <c r="BZE7" s="19"/>
      <c r="BZF7" s="19"/>
      <c r="BZG7" s="19"/>
      <c r="BZH7" s="19"/>
      <c r="BZI7" s="19"/>
      <c r="BZJ7" s="19"/>
      <c r="BZK7" s="19"/>
      <c r="BZL7" s="19"/>
      <c r="BZM7" s="19"/>
      <c r="BZN7" s="19"/>
      <c r="BZO7" s="19"/>
      <c r="BZP7" s="19"/>
      <c r="BZQ7" s="19"/>
      <c r="BZR7" s="19"/>
      <c r="BZS7" s="19"/>
      <c r="BZT7" s="19"/>
      <c r="BZU7" s="19"/>
      <c r="BZV7" s="19"/>
      <c r="BZW7" s="19"/>
      <c r="BZX7" s="19"/>
      <c r="BZY7" s="19"/>
      <c r="BZZ7" s="19"/>
      <c r="CAA7" s="19"/>
      <c r="CAB7" s="19"/>
      <c r="CAC7" s="19"/>
      <c r="CAD7" s="19"/>
      <c r="CAE7" s="19"/>
      <c r="CAF7" s="19"/>
      <c r="CAG7" s="19"/>
      <c r="CAH7" s="19"/>
      <c r="CAI7" s="19"/>
      <c r="CAJ7" s="19"/>
      <c r="CAK7" s="19"/>
      <c r="CAL7" s="19"/>
      <c r="CAM7" s="19"/>
      <c r="CAN7" s="19"/>
      <c r="CAO7" s="19"/>
      <c r="CAP7" s="19"/>
      <c r="CAQ7" s="19"/>
      <c r="CAR7" s="19"/>
      <c r="CAS7" s="19"/>
      <c r="CAT7" s="19"/>
      <c r="CAU7" s="19"/>
      <c r="CAV7" s="19"/>
      <c r="CAW7" s="19"/>
      <c r="CAX7" s="19"/>
      <c r="CAY7" s="19"/>
      <c r="CAZ7" s="19"/>
      <c r="CBA7" s="19"/>
      <c r="CBB7" s="19"/>
      <c r="CBC7" s="19"/>
      <c r="CBD7" s="19"/>
      <c r="CBE7" s="19"/>
      <c r="CBF7" s="19"/>
      <c r="CBG7" s="19"/>
      <c r="CBH7" s="19"/>
      <c r="CBI7" s="19"/>
      <c r="CBJ7" s="19"/>
      <c r="CBK7" s="19"/>
      <c r="CBL7" s="19"/>
      <c r="CBM7" s="19"/>
      <c r="CBN7" s="19"/>
      <c r="CBO7" s="19"/>
      <c r="CBP7" s="19"/>
      <c r="CBQ7" s="19"/>
      <c r="CBR7" s="19"/>
      <c r="CBS7" s="19"/>
      <c r="CBT7" s="19"/>
      <c r="CBU7" s="19"/>
      <c r="CBV7" s="19"/>
      <c r="CBW7" s="19"/>
      <c r="CBX7" s="19"/>
      <c r="CBY7" s="19"/>
      <c r="CBZ7" s="19"/>
      <c r="CCA7" s="19"/>
      <c r="CCB7" s="19"/>
      <c r="CCC7" s="19"/>
      <c r="CCD7" s="19"/>
      <c r="CCE7" s="19"/>
      <c r="CCF7" s="19"/>
      <c r="CCG7" s="19"/>
      <c r="CCH7" s="19"/>
      <c r="CCI7" s="19"/>
      <c r="CCJ7" s="19"/>
      <c r="CCK7" s="19"/>
      <c r="CCL7" s="19"/>
      <c r="CCM7" s="19"/>
      <c r="CCN7" s="19"/>
      <c r="CCO7" s="19"/>
      <c r="CCP7" s="19"/>
      <c r="CCQ7" s="19"/>
      <c r="CCR7" s="19"/>
      <c r="CCS7" s="19"/>
      <c r="CCT7" s="19"/>
      <c r="CCU7" s="19"/>
      <c r="CCV7" s="19"/>
      <c r="CCW7" s="19"/>
      <c r="CCX7" s="19"/>
      <c r="CCY7" s="19"/>
      <c r="CCZ7" s="19"/>
      <c r="CDA7" s="19"/>
      <c r="CDB7" s="19"/>
      <c r="CDC7" s="19"/>
      <c r="CDD7" s="19"/>
      <c r="CDE7" s="19"/>
      <c r="CDF7" s="19"/>
      <c r="CDG7" s="19"/>
      <c r="CDH7" s="19"/>
      <c r="CDI7" s="19"/>
      <c r="CDJ7" s="19"/>
      <c r="CDK7" s="19"/>
      <c r="CDL7" s="19"/>
      <c r="CDM7" s="19"/>
      <c r="CDN7" s="19"/>
      <c r="CDO7" s="19"/>
      <c r="CDP7" s="19"/>
      <c r="CDQ7" s="19"/>
      <c r="CDR7" s="19"/>
      <c r="CDS7" s="19"/>
      <c r="CDT7" s="19"/>
      <c r="CDU7" s="19"/>
      <c r="CDV7" s="19"/>
      <c r="CDW7" s="19"/>
      <c r="CDX7" s="19"/>
      <c r="CDY7" s="19"/>
      <c r="CDZ7" s="19"/>
      <c r="CEA7" s="19"/>
      <c r="CEB7" s="19"/>
      <c r="CEC7" s="19"/>
      <c r="CED7" s="19"/>
      <c r="CEE7" s="19"/>
      <c r="CEF7" s="19"/>
      <c r="CEG7" s="19"/>
      <c r="CEH7" s="19"/>
      <c r="CEI7" s="19"/>
      <c r="CEJ7" s="19"/>
      <c r="CEK7" s="19"/>
      <c r="CEL7" s="19"/>
      <c r="CEM7" s="19"/>
      <c r="CEN7" s="19"/>
      <c r="CEO7" s="19"/>
      <c r="CEP7" s="19"/>
      <c r="CEQ7" s="19"/>
      <c r="CER7" s="19"/>
      <c r="CES7" s="19"/>
      <c r="CET7" s="19"/>
      <c r="CEU7" s="19"/>
      <c r="CEV7" s="19"/>
      <c r="CEW7" s="19"/>
      <c r="CEX7" s="19"/>
      <c r="CEY7" s="19"/>
      <c r="CEZ7" s="19"/>
      <c r="CFA7" s="19"/>
      <c r="CFB7" s="19"/>
      <c r="CFC7" s="19"/>
      <c r="CFD7" s="19"/>
      <c r="CFE7" s="19"/>
      <c r="CFF7" s="19"/>
      <c r="CFG7" s="19"/>
      <c r="CFH7" s="19"/>
      <c r="CFI7" s="19"/>
      <c r="CFJ7" s="19"/>
      <c r="CFK7" s="19"/>
      <c r="CFL7" s="19"/>
      <c r="CFM7" s="19"/>
      <c r="CFN7" s="19"/>
      <c r="CFO7" s="19"/>
      <c r="CFP7" s="19"/>
      <c r="CFQ7" s="19"/>
      <c r="CFR7" s="19"/>
      <c r="CFS7" s="19"/>
      <c r="CFT7" s="19"/>
      <c r="CFU7" s="19"/>
      <c r="CFV7" s="19"/>
      <c r="CFW7" s="19"/>
      <c r="CFX7" s="19"/>
      <c r="CFY7" s="19"/>
      <c r="CFZ7" s="19"/>
      <c r="CGA7" s="19"/>
      <c r="CGB7" s="19"/>
      <c r="CGC7" s="19"/>
      <c r="CGD7" s="19"/>
      <c r="CGE7" s="19"/>
      <c r="CGF7" s="19"/>
      <c r="CGG7" s="19"/>
      <c r="CGH7" s="19"/>
      <c r="CGI7" s="19"/>
      <c r="CGJ7" s="19"/>
      <c r="CGK7" s="19"/>
      <c r="CGL7" s="19"/>
      <c r="CGM7" s="19"/>
      <c r="CGN7" s="19"/>
      <c r="CGO7" s="19"/>
      <c r="CGP7" s="19"/>
      <c r="CGQ7" s="19"/>
      <c r="CGR7" s="19"/>
      <c r="CGS7" s="19"/>
      <c r="CGT7" s="19"/>
      <c r="CGU7" s="19"/>
      <c r="CGV7" s="19"/>
      <c r="CGW7" s="19"/>
      <c r="CGX7" s="19"/>
      <c r="CGY7" s="19"/>
      <c r="CGZ7" s="19"/>
      <c r="CHA7" s="19"/>
      <c r="CHB7" s="19"/>
      <c r="CHC7" s="19"/>
      <c r="CHD7" s="19"/>
      <c r="CHE7" s="19"/>
      <c r="CHF7" s="19"/>
      <c r="CHG7" s="19"/>
      <c r="CHH7" s="19"/>
      <c r="CHI7" s="19"/>
      <c r="CHJ7" s="19"/>
      <c r="CHK7" s="19"/>
      <c r="CHL7" s="19"/>
      <c r="CHM7" s="19"/>
      <c r="CHN7" s="19"/>
      <c r="CHO7" s="19"/>
      <c r="CHP7" s="19"/>
      <c r="CHQ7" s="19"/>
      <c r="CHR7" s="19"/>
      <c r="CHS7" s="19"/>
      <c r="CHT7" s="19"/>
      <c r="CHU7" s="19"/>
      <c r="CHV7" s="19"/>
      <c r="CHW7" s="19"/>
      <c r="CHX7" s="19"/>
      <c r="CHY7" s="19"/>
      <c r="CHZ7" s="19"/>
      <c r="CIA7" s="19"/>
      <c r="CIB7" s="19"/>
      <c r="CIC7" s="19"/>
      <c r="CID7" s="19"/>
      <c r="CIE7" s="19"/>
      <c r="CIF7" s="19"/>
      <c r="CIG7" s="19"/>
      <c r="CIH7" s="19"/>
      <c r="CII7" s="19"/>
      <c r="CIJ7" s="19"/>
      <c r="CIK7" s="19"/>
      <c r="CIL7" s="19"/>
      <c r="CIM7" s="19"/>
      <c r="CIN7" s="19"/>
      <c r="CIO7" s="19"/>
      <c r="CIP7" s="19"/>
      <c r="CIQ7" s="19"/>
      <c r="CIR7" s="19"/>
      <c r="CIS7" s="19"/>
      <c r="CIT7" s="19"/>
      <c r="CIU7" s="19"/>
      <c r="CIV7" s="19"/>
      <c r="CIW7" s="19"/>
      <c r="CIX7" s="19"/>
      <c r="CIY7" s="19"/>
      <c r="CIZ7" s="19"/>
      <c r="CJA7" s="19"/>
      <c r="CJB7" s="19"/>
      <c r="CJC7" s="19"/>
      <c r="CJD7" s="19"/>
      <c r="CJE7" s="19"/>
      <c r="CJF7" s="19"/>
      <c r="CJG7" s="19"/>
      <c r="CJH7" s="19"/>
      <c r="CJI7" s="19"/>
      <c r="CJJ7" s="19"/>
      <c r="CJK7" s="19"/>
      <c r="CJL7" s="19"/>
      <c r="CJM7" s="19"/>
      <c r="CJN7" s="19"/>
      <c r="CJO7" s="19"/>
      <c r="CJP7" s="19"/>
      <c r="CJQ7" s="19"/>
      <c r="CJR7" s="19"/>
      <c r="CJS7" s="19"/>
      <c r="CJT7" s="19"/>
      <c r="CJU7" s="19"/>
      <c r="CJV7" s="19"/>
      <c r="CJW7" s="19"/>
      <c r="CJX7" s="19"/>
      <c r="CJY7" s="19"/>
      <c r="CJZ7" s="19"/>
      <c r="CKA7" s="19"/>
      <c r="CKB7" s="19"/>
      <c r="CKC7" s="19"/>
      <c r="CKD7" s="19"/>
      <c r="CKE7" s="19"/>
      <c r="CKF7" s="19"/>
      <c r="CKG7" s="19"/>
      <c r="CKH7" s="19"/>
      <c r="CKI7" s="19"/>
      <c r="CKJ7" s="19"/>
      <c r="CKK7" s="19"/>
      <c r="CKL7" s="19"/>
      <c r="CKM7" s="19"/>
      <c r="CKN7" s="19"/>
      <c r="CKO7" s="19"/>
      <c r="CKP7" s="19"/>
      <c r="CKQ7" s="19"/>
      <c r="CKR7" s="19"/>
      <c r="CKS7" s="19"/>
      <c r="CKT7" s="19"/>
      <c r="CKU7" s="19"/>
      <c r="CKV7" s="19"/>
      <c r="CKW7" s="19"/>
      <c r="CKX7" s="19"/>
      <c r="CKY7" s="19"/>
      <c r="CKZ7" s="19"/>
      <c r="CLA7" s="19"/>
      <c r="CLB7" s="19"/>
      <c r="CLC7" s="19"/>
      <c r="CLD7" s="19"/>
      <c r="CLE7" s="19"/>
      <c r="CLF7" s="19"/>
      <c r="CLG7" s="19"/>
      <c r="CLH7" s="19"/>
      <c r="CLI7" s="19"/>
      <c r="CLJ7" s="19"/>
      <c r="CLK7" s="19"/>
      <c r="CLL7" s="19"/>
      <c r="CLM7" s="19"/>
      <c r="CLN7" s="19"/>
      <c r="CLO7" s="19"/>
      <c r="CLP7" s="19"/>
      <c r="CLQ7" s="19"/>
      <c r="CLR7" s="19"/>
      <c r="CLS7" s="19"/>
      <c r="CLT7" s="19"/>
      <c r="CLU7" s="19"/>
      <c r="CLV7" s="19"/>
      <c r="CLW7" s="19"/>
      <c r="CLX7" s="19"/>
      <c r="CLY7" s="19"/>
      <c r="CLZ7" s="19"/>
      <c r="CMA7" s="19"/>
      <c r="CMB7" s="19"/>
      <c r="CMC7" s="19"/>
      <c r="CMD7" s="19"/>
      <c r="CME7" s="19"/>
      <c r="CMF7" s="19"/>
      <c r="CMG7" s="19"/>
      <c r="CMH7" s="19"/>
      <c r="CMI7" s="19"/>
      <c r="CMJ7" s="19"/>
      <c r="CMK7" s="19"/>
      <c r="CML7" s="19"/>
      <c r="CMM7" s="19"/>
      <c r="CMN7" s="19"/>
      <c r="CMO7" s="19"/>
      <c r="CMP7" s="19"/>
      <c r="CMQ7" s="19"/>
      <c r="CMR7" s="19"/>
      <c r="CMS7" s="19"/>
      <c r="CMT7" s="19"/>
      <c r="CMU7" s="19"/>
      <c r="CMV7" s="19"/>
      <c r="CMW7" s="19"/>
      <c r="CMX7" s="19"/>
      <c r="CMY7" s="19"/>
      <c r="CMZ7" s="19"/>
      <c r="CNA7" s="19"/>
      <c r="CNB7" s="19"/>
      <c r="CNC7" s="19"/>
      <c r="CND7" s="19"/>
      <c r="CNE7" s="19"/>
      <c r="CNF7" s="19"/>
      <c r="CNG7" s="19"/>
      <c r="CNH7" s="19"/>
      <c r="CNI7" s="19"/>
      <c r="CNJ7" s="19"/>
      <c r="CNK7" s="19"/>
      <c r="CNL7" s="19"/>
      <c r="CNM7" s="19"/>
      <c r="CNN7" s="19"/>
      <c r="CNO7" s="19"/>
      <c r="CNP7" s="19"/>
      <c r="CNQ7" s="19"/>
      <c r="CNR7" s="19"/>
      <c r="CNS7" s="19"/>
      <c r="CNT7" s="19"/>
      <c r="CNU7" s="19"/>
      <c r="CNV7" s="19"/>
      <c r="CNW7" s="19"/>
      <c r="CNX7" s="19"/>
      <c r="CNY7" s="19"/>
      <c r="CNZ7" s="19"/>
      <c r="COA7" s="19"/>
      <c r="COB7" s="19"/>
      <c r="COC7" s="19"/>
      <c r="COD7" s="19"/>
      <c r="COE7" s="19"/>
      <c r="COF7" s="19"/>
      <c r="COG7" s="19"/>
      <c r="COH7" s="19"/>
      <c r="COI7" s="19"/>
      <c r="COJ7" s="19"/>
      <c r="COK7" s="19"/>
      <c r="COL7" s="19"/>
      <c r="COM7" s="19"/>
      <c r="CON7" s="19"/>
      <c r="COO7" s="19"/>
      <c r="COP7" s="19"/>
      <c r="COQ7" s="19"/>
      <c r="COR7" s="19"/>
      <c r="COS7" s="19"/>
      <c r="COT7" s="19"/>
      <c r="COU7" s="19"/>
      <c r="COV7" s="19"/>
      <c r="COW7" s="19"/>
      <c r="COX7" s="19"/>
      <c r="COY7" s="19"/>
      <c r="COZ7" s="19"/>
      <c r="CPA7" s="19"/>
      <c r="CPB7" s="19"/>
      <c r="CPC7" s="19"/>
      <c r="CPD7" s="19"/>
      <c r="CPE7" s="19"/>
      <c r="CPF7" s="19"/>
      <c r="CPG7" s="19"/>
      <c r="CPH7" s="19"/>
      <c r="CPI7" s="19"/>
      <c r="CPJ7" s="19"/>
      <c r="CPK7" s="19"/>
      <c r="CPL7" s="19"/>
      <c r="CPM7" s="19"/>
      <c r="CPN7" s="19"/>
      <c r="CPO7" s="19"/>
      <c r="CPP7" s="19"/>
      <c r="CPQ7" s="19"/>
      <c r="CPR7" s="19"/>
      <c r="CPS7" s="19"/>
      <c r="CPT7" s="19"/>
      <c r="CPU7" s="19"/>
      <c r="CPV7" s="19"/>
      <c r="CPW7" s="19"/>
      <c r="CPX7" s="19"/>
      <c r="CPY7" s="19"/>
      <c r="CPZ7" s="19"/>
      <c r="CQA7" s="19"/>
      <c r="CQB7" s="19"/>
      <c r="CQC7" s="19"/>
      <c r="CQD7" s="19"/>
      <c r="CQE7" s="19"/>
      <c r="CQF7" s="19"/>
      <c r="CQG7" s="19"/>
      <c r="CQH7" s="19"/>
      <c r="CQI7" s="19"/>
      <c r="CQJ7" s="19"/>
      <c r="CQK7" s="19"/>
      <c r="CQL7" s="19"/>
      <c r="CQM7" s="19"/>
      <c r="CQN7" s="19"/>
      <c r="CQO7" s="19"/>
      <c r="CQP7" s="19"/>
      <c r="CQQ7" s="19"/>
      <c r="CQR7" s="19"/>
      <c r="CQS7" s="19"/>
      <c r="CQT7" s="19"/>
      <c r="CQU7" s="19"/>
      <c r="CQV7" s="19"/>
      <c r="CQW7" s="19"/>
      <c r="CQX7" s="19"/>
      <c r="CQY7" s="19"/>
      <c r="CQZ7" s="19"/>
      <c r="CRA7" s="19"/>
      <c r="CRB7" s="19"/>
      <c r="CRC7" s="19"/>
      <c r="CRD7" s="19"/>
      <c r="CRE7" s="19"/>
      <c r="CRF7" s="19"/>
      <c r="CRG7" s="19"/>
      <c r="CRH7" s="19"/>
      <c r="CRI7" s="19"/>
      <c r="CRJ7" s="19"/>
      <c r="CRK7" s="19"/>
      <c r="CRL7" s="19"/>
      <c r="CRM7" s="19"/>
      <c r="CRN7" s="19"/>
      <c r="CRO7" s="19"/>
      <c r="CRP7" s="19"/>
      <c r="CRQ7" s="19"/>
      <c r="CRR7" s="19"/>
      <c r="CRS7" s="19"/>
      <c r="CRT7" s="19"/>
      <c r="CRU7" s="19"/>
      <c r="CRV7" s="19"/>
      <c r="CRW7" s="19"/>
      <c r="CRX7" s="19"/>
      <c r="CRY7" s="19"/>
      <c r="CRZ7" s="19"/>
      <c r="CSA7" s="19"/>
      <c r="CSB7" s="19"/>
      <c r="CSC7" s="19"/>
      <c r="CSD7" s="19"/>
      <c r="CSE7" s="19"/>
      <c r="CSF7" s="19"/>
      <c r="CSG7" s="19"/>
      <c r="CSH7" s="19"/>
      <c r="CSI7" s="19"/>
      <c r="CSJ7" s="19"/>
      <c r="CSK7" s="19"/>
      <c r="CSL7" s="19"/>
      <c r="CSM7" s="19"/>
      <c r="CSN7" s="19"/>
      <c r="CSO7" s="19"/>
      <c r="CSP7" s="19"/>
      <c r="CSQ7" s="19"/>
      <c r="CSR7" s="19"/>
      <c r="CSS7" s="19"/>
      <c r="CST7" s="19"/>
      <c r="CSU7" s="19"/>
      <c r="CSV7" s="19"/>
      <c r="CSW7" s="19"/>
      <c r="CSX7" s="19"/>
      <c r="CSY7" s="19"/>
      <c r="CSZ7" s="19"/>
      <c r="CTA7" s="19"/>
      <c r="CTB7" s="19"/>
      <c r="CTC7" s="19"/>
      <c r="CTD7" s="19"/>
      <c r="CTE7" s="19"/>
      <c r="CTF7" s="19"/>
      <c r="CTG7" s="19"/>
      <c r="CTH7" s="19"/>
      <c r="CTI7" s="19"/>
      <c r="CTJ7" s="19"/>
      <c r="CTK7" s="19"/>
      <c r="CTL7" s="19"/>
      <c r="CTM7" s="19"/>
      <c r="CTN7" s="19"/>
      <c r="CTO7" s="19"/>
      <c r="CTP7" s="19"/>
      <c r="CTQ7" s="19"/>
      <c r="CTR7" s="19"/>
      <c r="CTS7" s="19"/>
      <c r="CTT7" s="19"/>
      <c r="CTU7" s="19"/>
      <c r="CTV7" s="19"/>
      <c r="CTW7" s="19"/>
      <c r="CTX7" s="19"/>
      <c r="CTY7" s="19"/>
      <c r="CTZ7" s="19"/>
      <c r="CUA7" s="19"/>
      <c r="CUB7" s="19"/>
      <c r="CUC7" s="19"/>
      <c r="CUD7" s="19"/>
      <c r="CUE7" s="19"/>
      <c r="CUF7" s="19"/>
      <c r="CUG7" s="19"/>
      <c r="CUH7" s="19"/>
      <c r="CUI7" s="19"/>
      <c r="CUJ7" s="19"/>
      <c r="CUK7" s="19"/>
      <c r="CUL7" s="19"/>
      <c r="CUM7" s="19"/>
      <c r="CUN7" s="19"/>
      <c r="CUO7" s="19"/>
      <c r="CUP7" s="19"/>
      <c r="CUQ7" s="19"/>
      <c r="CUR7" s="19"/>
      <c r="CUS7" s="19"/>
      <c r="CUT7" s="19"/>
      <c r="CUU7" s="19"/>
      <c r="CUV7" s="19"/>
      <c r="CUW7" s="19"/>
      <c r="CUX7" s="19"/>
      <c r="CUY7" s="19"/>
      <c r="CUZ7" s="19"/>
      <c r="CVA7" s="19"/>
      <c r="CVB7" s="19"/>
      <c r="CVC7" s="19"/>
      <c r="CVD7" s="19"/>
      <c r="CVE7" s="19"/>
      <c r="CVF7" s="19"/>
      <c r="CVG7" s="19"/>
      <c r="CVH7" s="19"/>
      <c r="CVI7" s="19"/>
      <c r="CVJ7" s="19"/>
      <c r="CVK7" s="19"/>
      <c r="CVL7" s="19"/>
      <c r="CVM7" s="19"/>
      <c r="CVN7" s="19"/>
      <c r="CVO7" s="19"/>
      <c r="CVP7" s="19"/>
      <c r="CVQ7" s="19"/>
      <c r="CVR7" s="19"/>
      <c r="CVS7" s="19"/>
      <c r="CVT7" s="19"/>
      <c r="CVU7" s="19"/>
      <c r="CVV7" s="19"/>
      <c r="CVW7" s="19"/>
      <c r="CVX7" s="19"/>
      <c r="CVY7" s="19"/>
      <c r="CVZ7" s="19"/>
      <c r="CWA7" s="19"/>
      <c r="CWB7" s="19"/>
      <c r="CWC7" s="19"/>
      <c r="CWD7" s="19"/>
      <c r="CWE7" s="19"/>
      <c r="CWF7" s="19"/>
      <c r="CWG7" s="19"/>
      <c r="CWH7" s="19"/>
      <c r="CWI7" s="19"/>
      <c r="CWJ7" s="19"/>
      <c r="CWK7" s="19"/>
      <c r="CWL7" s="19"/>
      <c r="CWM7" s="19"/>
      <c r="CWN7" s="19"/>
      <c r="CWO7" s="19"/>
      <c r="CWP7" s="19"/>
      <c r="CWQ7" s="19"/>
      <c r="CWR7" s="19"/>
      <c r="CWS7" s="19"/>
      <c r="CWT7" s="19"/>
      <c r="CWU7" s="19"/>
      <c r="CWV7" s="19"/>
      <c r="CWW7" s="19"/>
      <c r="CWX7" s="19"/>
      <c r="CWY7" s="19"/>
      <c r="CWZ7" s="19"/>
      <c r="CXA7" s="19"/>
      <c r="CXB7" s="19"/>
      <c r="CXC7" s="19"/>
      <c r="CXD7" s="19"/>
      <c r="CXE7" s="19"/>
      <c r="CXF7" s="19"/>
      <c r="CXG7" s="19"/>
      <c r="CXH7" s="19"/>
      <c r="CXI7" s="19"/>
      <c r="CXJ7" s="19"/>
      <c r="CXK7" s="19"/>
      <c r="CXL7" s="19"/>
      <c r="CXM7" s="19"/>
      <c r="CXN7" s="19"/>
      <c r="CXO7" s="19"/>
      <c r="CXP7" s="19"/>
      <c r="CXQ7" s="19"/>
      <c r="CXR7" s="19"/>
      <c r="CXS7" s="19"/>
      <c r="CXT7" s="19"/>
      <c r="CXU7" s="19"/>
      <c r="CXV7" s="19"/>
      <c r="CXW7" s="19"/>
      <c r="CXX7" s="19"/>
      <c r="CXY7" s="19"/>
      <c r="CXZ7" s="19"/>
      <c r="CYA7" s="19"/>
      <c r="CYB7" s="19"/>
      <c r="CYC7" s="19"/>
      <c r="CYD7" s="19"/>
      <c r="CYE7" s="19"/>
      <c r="CYF7" s="19"/>
      <c r="CYG7" s="19"/>
      <c r="CYH7" s="19"/>
      <c r="CYI7" s="19"/>
      <c r="CYJ7" s="19"/>
      <c r="CYK7" s="19"/>
      <c r="CYL7" s="19"/>
      <c r="CYM7" s="19"/>
      <c r="CYN7" s="19"/>
      <c r="CYO7" s="19"/>
      <c r="CYP7" s="19"/>
      <c r="CYQ7" s="19"/>
      <c r="CYR7" s="19"/>
      <c r="CYS7" s="19"/>
      <c r="CYT7" s="19"/>
      <c r="CYU7" s="19"/>
      <c r="CYV7" s="19"/>
      <c r="CYW7" s="19"/>
      <c r="CYX7" s="19"/>
      <c r="CYY7" s="19"/>
      <c r="CYZ7" s="19"/>
      <c r="CZA7" s="19"/>
      <c r="CZB7" s="19"/>
      <c r="CZC7" s="19"/>
      <c r="CZD7" s="19"/>
      <c r="CZE7" s="19"/>
      <c r="CZF7" s="19"/>
      <c r="CZG7" s="19"/>
      <c r="CZH7" s="19"/>
      <c r="CZI7" s="19"/>
      <c r="CZJ7" s="19"/>
      <c r="CZK7" s="19"/>
      <c r="CZL7" s="19"/>
      <c r="CZM7" s="19"/>
      <c r="CZN7" s="19"/>
      <c r="CZO7" s="19"/>
      <c r="CZP7" s="19"/>
      <c r="CZQ7" s="19"/>
      <c r="CZR7" s="19"/>
      <c r="CZS7" s="19"/>
      <c r="CZT7" s="19"/>
      <c r="CZU7" s="19"/>
      <c r="CZV7" s="19"/>
      <c r="CZW7" s="19"/>
      <c r="CZX7" s="19"/>
      <c r="CZY7" s="19"/>
      <c r="CZZ7" s="19"/>
      <c r="DAA7" s="19"/>
      <c r="DAB7" s="19"/>
      <c r="DAC7" s="19"/>
      <c r="DAD7" s="19"/>
      <c r="DAE7" s="19"/>
      <c r="DAF7" s="19"/>
      <c r="DAG7" s="19"/>
      <c r="DAH7" s="19"/>
      <c r="DAI7" s="19"/>
      <c r="DAJ7" s="19"/>
      <c r="DAK7" s="19"/>
      <c r="DAL7" s="19"/>
      <c r="DAM7" s="19"/>
      <c r="DAN7" s="19"/>
      <c r="DAO7" s="19"/>
      <c r="DAP7" s="19"/>
      <c r="DAQ7" s="19"/>
      <c r="DAR7" s="19"/>
      <c r="DAS7" s="19"/>
      <c r="DAT7" s="19"/>
      <c r="DAU7" s="19"/>
      <c r="DAV7" s="19"/>
      <c r="DAW7" s="19"/>
      <c r="DAX7" s="19"/>
      <c r="DAY7" s="19"/>
      <c r="DAZ7" s="19"/>
      <c r="DBA7" s="19"/>
      <c r="DBB7" s="19"/>
      <c r="DBC7" s="19"/>
      <c r="DBD7" s="19"/>
      <c r="DBE7" s="19"/>
      <c r="DBF7" s="19"/>
      <c r="DBG7" s="19"/>
      <c r="DBH7" s="19"/>
      <c r="DBI7" s="19"/>
      <c r="DBJ7" s="19"/>
      <c r="DBK7" s="19"/>
      <c r="DBL7" s="19"/>
      <c r="DBM7" s="19"/>
      <c r="DBN7" s="19"/>
      <c r="DBO7" s="19"/>
      <c r="DBP7" s="19"/>
      <c r="DBQ7" s="19"/>
      <c r="DBR7" s="19"/>
      <c r="DBS7" s="19"/>
      <c r="DBT7" s="19"/>
      <c r="DBU7" s="19"/>
      <c r="DBV7" s="19"/>
      <c r="DBW7" s="19"/>
      <c r="DBX7" s="19"/>
      <c r="DBY7" s="19"/>
      <c r="DBZ7" s="19"/>
      <c r="DCA7" s="19"/>
      <c r="DCB7" s="19"/>
      <c r="DCC7" s="19"/>
      <c r="DCD7" s="19"/>
      <c r="DCE7" s="19"/>
      <c r="DCF7" s="19"/>
      <c r="DCG7" s="19"/>
      <c r="DCH7" s="19"/>
      <c r="DCI7" s="19"/>
      <c r="DCJ7" s="19"/>
      <c r="DCK7" s="19"/>
      <c r="DCL7" s="19"/>
      <c r="DCM7" s="19"/>
      <c r="DCN7" s="19"/>
      <c r="DCO7" s="19"/>
      <c r="DCP7" s="19"/>
      <c r="DCQ7" s="19"/>
      <c r="DCR7" s="19"/>
      <c r="DCS7" s="19"/>
      <c r="DCT7" s="19"/>
      <c r="DCU7" s="19"/>
      <c r="DCV7" s="19"/>
      <c r="DCW7" s="19"/>
      <c r="DCX7" s="19"/>
      <c r="DCY7" s="19"/>
      <c r="DCZ7" s="19"/>
      <c r="DDA7" s="19"/>
      <c r="DDB7" s="19"/>
      <c r="DDC7" s="19"/>
      <c r="DDD7" s="19"/>
      <c r="DDE7" s="19"/>
      <c r="DDF7" s="19"/>
      <c r="DDG7" s="19"/>
      <c r="DDH7" s="19"/>
      <c r="DDI7" s="19"/>
      <c r="DDJ7" s="19"/>
      <c r="DDK7" s="19"/>
      <c r="DDL7" s="19"/>
      <c r="DDM7" s="19"/>
      <c r="DDN7" s="19"/>
      <c r="DDO7" s="19"/>
      <c r="DDP7" s="19"/>
      <c r="DDQ7" s="19"/>
      <c r="DDR7" s="19"/>
      <c r="DDS7" s="19"/>
      <c r="DDT7" s="19"/>
      <c r="DDU7" s="19"/>
      <c r="DDV7" s="19"/>
      <c r="DDW7" s="19"/>
      <c r="DDX7" s="19"/>
      <c r="DDY7" s="19"/>
      <c r="DDZ7" s="19"/>
      <c r="DEA7" s="19"/>
      <c r="DEB7" s="19"/>
      <c r="DEC7" s="19"/>
      <c r="DED7" s="19"/>
      <c r="DEE7" s="19"/>
      <c r="DEF7" s="19"/>
      <c r="DEG7" s="19"/>
      <c r="DEH7" s="19"/>
      <c r="DEI7" s="19"/>
      <c r="DEJ7" s="19"/>
      <c r="DEK7" s="19"/>
      <c r="DEL7" s="19"/>
      <c r="DEM7" s="19"/>
      <c r="DEN7" s="19"/>
      <c r="DEO7" s="19"/>
      <c r="DEP7" s="19"/>
      <c r="DEQ7" s="19"/>
      <c r="DER7" s="19"/>
      <c r="DES7" s="19"/>
      <c r="DET7" s="19"/>
      <c r="DEU7" s="19"/>
      <c r="DEV7" s="19"/>
      <c r="DEW7" s="19"/>
      <c r="DEX7" s="19"/>
      <c r="DEY7" s="19"/>
      <c r="DEZ7" s="19"/>
      <c r="DFA7" s="19"/>
      <c r="DFB7" s="19"/>
      <c r="DFC7" s="19"/>
      <c r="DFD7" s="19"/>
      <c r="DFE7" s="19"/>
      <c r="DFF7" s="19"/>
      <c r="DFG7" s="19"/>
      <c r="DFH7" s="19"/>
      <c r="DFI7" s="19"/>
      <c r="DFJ7" s="19"/>
      <c r="DFK7" s="19"/>
      <c r="DFL7" s="19"/>
      <c r="DFM7" s="19"/>
      <c r="DFN7" s="19"/>
      <c r="DFO7" s="19"/>
      <c r="DFP7" s="19"/>
      <c r="DFQ7" s="19"/>
      <c r="DFR7" s="19"/>
      <c r="DFS7" s="19"/>
      <c r="DFT7" s="19"/>
      <c r="DFU7" s="19"/>
      <c r="DFV7" s="19"/>
      <c r="DFW7" s="19"/>
      <c r="DFX7" s="19"/>
      <c r="DFY7" s="19"/>
      <c r="DFZ7" s="19"/>
      <c r="DGA7" s="19"/>
      <c r="DGB7" s="19"/>
      <c r="DGC7" s="19"/>
      <c r="DGD7" s="19"/>
      <c r="DGE7" s="19"/>
      <c r="DGF7" s="19"/>
      <c r="DGG7" s="19"/>
      <c r="DGH7" s="19"/>
      <c r="DGI7" s="19"/>
      <c r="DGJ7" s="19"/>
      <c r="DGK7" s="19"/>
      <c r="DGL7" s="19"/>
      <c r="DGM7" s="19"/>
      <c r="DGN7" s="19"/>
      <c r="DGO7" s="19"/>
      <c r="DGP7" s="19"/>
      <c r="DGQ7" s="19"/>
      <c r="DGR7" s="19"/>
      <c r="DGS7" s="19"/>
      <c r="DGT7" s="19"/>
      <c r="DGU7" s="19"/>
      <c r="DGV7" s="19"/>
      <c r="DGW7" s="19"/>
      <c r="DGX7" s="19"/>
      <c r="DGY7" s="19"/>
      <c r="DGZ7" s="19"/>
      <c r="DHA7" s="19"/>
      <c r="DHB7" s="19"/>
      <c r="DHC7" s="19"/>
      <c r="DHD7" s="19"/>
      <c r="DHE7" s="19"/>
      <c r="DHF7" s="19"/>
      <c r="DHG7" s="19"/>
      <c r="DHH7" s="19"/>
      <c r="DHI7" s="19"/>
      <c r="DHJ7" s="19"/>
      <c r="DHK7" s="19"/>
      <c r="DHL7" s="19"/>
      <c r="DHM7" s="19"/>
      <c r="DHN7" s="19"/>
      <c r="DHO7" s="19"/>
      <c r="DHP7" s="19"/>
      <c r="DHQ7" s="19"/>
      <c r="DHR7" s="19"/>
      <c r="DHS7" s="19"/>
      <c r="DHT7" s="19"/>
      <c r="DHU7" s="19"/>
      <c r="DHV7" s="19"/>
      <c r="DHW7" s="19"/>
      <c r="DHX7" s="19"/>
      <c r="DHY7" s="19"/>
      <c r="DHZ7" s="19"/>
      <c r="DIA7" s="19"/>
      <c r="DIB7" s="19"/>
      <c r="DIC7" s="19"/>
      <c r="DID7" s="19"/>
      <c r="DIE7" s="19"/>
      <c r="DIF7" s="19"/>
      <c r="DIG7" s="19"/>
      <c r="DIH7" s="19"/>
      <c r="DII7" s="19"/>
      <c r="DIJ7" s="19"/>
      <c r="DIK7" s="19"/>
      <c r="DIL7" s="19"/>
      <c r="DIM7" s="19"/>
      <c r="DIN7" s="19"/>
      <c r="DIO7" s="19"/>
      <c r="DIP7" s="19"/>
      <c r="DIQ7" s="19"/>
      <c r="DIR7" s="19"/>
      <c r="DIS7" s="19"/>
      <c r="DIT7" s="19"/>
      <c r="DIU7" s="19"/>
      <c r="DIV7" s="19"/>
      <c r="DIW7" s="19"/>
      <c r="DIX7" s="19"/>
      <c r="DIY7" s="19"/>
      <c r="DIZ7" s="19"/>
      <c r="DJA7" s="19"/>
      <c r="DJB7" s="19"/>
      <c r="DJC7" s="19"/>
      <c r="DJD7" s="19"/>
      <c r="DJE7" s="19"/>
      <c r="DJF7" s="19"/>
      <c r="DJG7" s="19"/>
      <c r="DJH7" s="19"/>
      <c r="DJI7" s="19"/>
      <c r="DJJ7" s="19"/>
      <c r="DJK7" s="19"/>
      <c r="DJL7" s="19"/>
      <c r="DJM7" s="19"/>
      <c r="DJN7" s="19"/>
      <c r="DJO7" s="19"/>
      <c r="DJP7" s="19"/>
      <c r="DJQ7" s="19"/>
      <c r="DJR7" s="19"/>
      <c r="DJS7" s="19"/>
      <c r="DJT7" s="19"/>
      <c r="DJU7" s="19"/>
      <c r="DJV7" s="19"/>
      <c r="DJW7" s="19"/>
      <c r="DJX7" s="19"/>
      <c r="DJY7" s="19"/>
      <c r="DJZ7" s="19"/>
      <c r="DKA7" s="19"/>
      <c r="DKB7" s="19"/>
      <c r="DKC7" s="19"/>
      <c r="DKD7" s="19"/>
      <c r="DKE7" s="19"/>
      <c r="DKF7" s="19"/>
      <c r="DKG7" s="19"/>
      <c r="DKH7" s="19"/>
      <c r="DKI7" s="19"/>
      <c r="DKJ7" s="19"/>
      <c r="DKK7" s="19"/>
      <c r="DKL7" s="19"/>
      <c r="DKM7" s="19"/>
      <c r="DKN7" s="19"/>
      <c r="DKO7" s="19"/>
      <c r="DKP7" s="19"/>
      <c r="DKQ7" s="19"/>
      <c r="DKR7" s="19"/>
      <c r="DKS7" s="19"/>
      <c r="DKT7" s="19"/>
      <c r="DKU7" s="19"/>
      <c r="DKV7" s="19"/>
      <c r="DKW7" s="19"/>
      <c r="DKX7" s="19"/>
      <c r="DKY7" s="19"/>
      <c r="DKZ7" s="19"/>
      <c r="DLA7" s="19"/>
      <c r="DLB7" s="19"/>
      <c r="DLC7" s="19"/>
      <c r="DLD7" s="19"/>
      <c r="DLE7" s="19"/>
      <c r="DLF7" s="19"/>
      <c r="DLG7" s="19"/>
      <c r="DLH7" s="19"/>
      <c r="DLI7" s="19"/>
      <c r="DLJ7" s="19"/>
      <c r="DLK7" s="19"/>
      <c r="DLL7" s="19"/>
      <c r="DLM7" s="19"/>
      <c r="DLN7" s="19"/>
      <c r="DLO7" s="19"/>
      <c r="DLP7" s="19"/>
      <c r="DLQ7" s="19"/>
      <c r="DLR7" s="19"/>
      <c r="DLS7" s="19"/>
      <c r="DLT7" s="19"/>
      <c r="DLU7" s="19"/>
      <c r="DLV7" s="19"/>
      <c r="DLW7" s="19"/>
      <c r="DLX7" s="19"/>
      <c r="DLY7" s="19"/>
      <c r="DLZ7" s="19"/>
      <c r="DMA7" s="19"/>
      <c r="DMB7" s="19"/>
      <c r="DMC7" s="19"/>
      <c r="DMD7" s="19"/>
      <c r="DME7" s="19"/>
      <c r="DMF7" s="19"/>
      <c r="DMG7" s="19"/>
      <c r="DMH7" s="19"/>
      <c r="DMI7" s="19"/>
      <c r="DMJ7" s="19"/>
      <c r="DMK7" s="19"/>
      <c r="DML7" s="19"/>
      <c r="DMM7" s="19"/>
      <c r="DMN7" s="19"/>
      <c r="DMO7" s="19"/>
      <c r="DMP7" s="19"/>
      <c r="DMQ7" s="19"/>
      <c r="DMR7" s="19"/>
      <c r="DMS7" s="19"/>
      <c r="DMT7" s="19"/>
      <c r="DMU7" s="19"/>
      <c r="DMV7" s="19"/>
      <c r="DMW7" s="19"/>
      <c r="DMX7" s="19"/>
      <c r="DMY7" s="19"/>
      <c r="DMZ7" s="19"/>
      <c r="DNA7" s="19"/>
      <c r="DNB7" s="19"/>
      <c r="DNC7" s="19"/>
      <c r="DND7" s="19"/>
      <c r="DNE7" s="19"/>
      <c r="DNF7" s="19"/>
      <c r="DNG7" s="19"/>
      <c r="DNH7" s="19"/>
      <c r="DNI7" s="19"/>
      <c r="DNJ7" s="19"/>
      <c r="DNK7" s="19"/>
      <c r="DNL7" s="19"/>
      <c r="DNM7" s="19"/>
      <c r="DNN7" s="19"/>
      <c r="DNO7" s="19"/>
      <c r="DNP7" s="19"/>
      <c r="DNQ7" s="19"/>
      <c r="DNR7" s="19"/>
      <c r="DNS7" s="19"/>
      <c r="DNT7" s="19"/>
      <c r="DNU7" s="19"/>
      <c r="DNV7" s="19"/>
      <c r="DNW7" s="19"/>
      <c r="DNX7" s="19"/>
      <c r="DNY7" s="19"/>
      <c r="DNZ7" s="19"/>
      <c r="DOA7" s="19"/>
      <c r="DOB7" s="19"/>
      <c r="DOC7" s="19"/>
      <c r="DOD7" s="19"/>
      <c r="DOE7" s="19"/>
      <c r="DOF7" s="19"/>
      <c r="DOG7" s="19"/>
      <c r="DOH7" s="19"/>
      <c r="DOI7" s="19"/>
      <c r="DOJ7" s="19"/>
      <c r="DOK7" s="19"/>
      <c r="DOL7" s="19"/>
      <c r="DOM7" s="19"/>
      <c r="DON7" s="19"/>
      <c r="DOO7" s="19"/>
      <c r="DOP7" s="19"/>
      <c r="DOQ7" s="19"/>
      <c r="DOR7" s="19"/>
      <c r="DOS7" s="19"/>
      <c r="DOT7" s="19"/>
      <c r="DOU7" s="19"/>
      <c r="DOV7" s="19"/>
      <c r="DOW7" s="19"/>
      <c r="DOX7" s="19"/>
      <c r="DOY7" s="19"/>
      <c r="DOZ7" s="19"/>
      <c r="DPA7" s="19"/>
      <c r="DPB7" s="19"/>
      <c r="DPC7" s="19"/>
      <c r="DPD7" s="19"/>
      <c r="DPE7" s="19"/>
      <c r="DPF7" s="19"/>
      <c r="DPG7" s="19"/>
      <c r="DPH7" s="19"/>
      <c r="DPI7" s="19"/>
      <c r="DPJ7" s="19"/>
      <c r="DPK7" s="19"/>
      <c r="DPL7" s="19"/>
      <c r="DPM7" s="19"/>
      <c r="DPN7" s="19"/>
      <c r="DPO7" s="19"/>
      <c r="DPP7" s="19"/>
      <c r="DPQ7" s="19"/>
      <c r="DPR7" s="19"/>
      <c r="DPS7" s="19"/>
      <c r="DPT7" s="19"/>
      <c r="DPU7" s="19"/>
      <c r="DPV7" s="19"/>
      <c r="DPW7" s="19"/>
      <c r="DPX7" s="19"/>
      <c r="DPY7" s="19"/>
      <c r="DPZ7" s="19"/>
      <c r="DQA7" s="19"/>
      <c r="DQB7" s="19"/>
      <c r="DQC7" s="19"/>
      <c r="DQD7" s="19"/>
      <c r="DQE7" s="19"/>
      <c r="DQF7" s="19"/>
      <c r="DQG7" s="19"/>
      <c r="DQH7" s="19"/>
      <c r="DQI7" s="19"/>
      <c r="DQJ7" s="19"/>
      <c r="DQK7" s="19"/>
      <c r="DQL7" s="19"/>
      <c r="DQM7" s="19"/>
      <c r="DQN7" s="19"/>
      <c r="DQO7" s="19"/>
      <c r="DQP7" s="19"/>
      <c r="DQQ7" s="19"/>
      <c r="DQR7" s="19"/>
      <c r="DQS7" s="19"/>
      <c r="DQT7" s="19"/>
      <c r="DQU7" s="19"/>
      <c r="DQV7" s="19"/>
      <c r="DQW7" s="19"/>
      <c r="DQX7" s="19"/>
      <c r="DQY7" s="19"/>
      <c r="DQZ7" s="19"/>
      <c r="DRA7" s="19"/>
      <c r="DRB7" s="19"/>
      <c r="DRC7" s="19"/>
      <c r="DRD7" s="19"/>
      <c r="DRE7" s="19"/>
      <c r="DRF7" s="19"/>
      <c r="DRG7" s="19"/>
      <c r="DRH7" s="19"/>
      <c r="DRI7" s="19"/>
      <c r="DRJ7" s="19"/>
      <c r="DRK7" s="19"/>
      <c r="DRL7" s="19"/>
      <c r="DRM7" s="19"/>
      <c r="DRN7" s="19"/>
      <c r="DRO7" s="19"/>
      <c r="DRP7" s="19"/>
      <c r="DRQ7" s="19"/>
      <c r="DRR7" s="19"/>
      <c r="DRS7" s="19"/>
      <c r="DRT7" s="19"/>
      <c r="DRU7" s="19"/>
      <c r="DRV7" s="19"/>
      <c r="DRW7" s="19"/>
      <c r="DRX7" s="19"/>
      <c r="DRY7" s="19"/>
      <c r="DRZ7" s="19"/>
      <c r="DSA7" s="19"/>
      <c r="DSB7" s="19"/>
      <c r="DSC7" s="19"/>
      <c r="DSD7" s="19"/>
      <c r="DSE7" s="19"/>
      <c r="DSF7" s="19"/>
      <c r="DSG7" s="19"/>
      <c r="DSH7" s="19"/>
      <c r="DSI7" s="19"/>
      <c r="DSJ7" s="19"/>
      <c r="DSK7" s="19"/>
      <c r="DSL7" s="19"/>
      <c r="DSM7" s="19"/>
      <c r="DSN7" s="19"/>
      <c r="DSO7" s="19"/>
      <c r="DSP7" s="19"/>
      <c r="DSQ7" s="19"/>
      <c r="DSR7" s="19"/>
      <c r="DSS7" s="19"/>
      <c r="DST7" s="19"/>
      <c r="DSU7" s="19"/>
      <c r="DSV7" s="19"/>
      <c r="DSW7" s="19"/>
      <c r="DSX7" s="19"/>
      <c r="DSY7" s="19"/>
      <c r="DSZ7" s="19"/>
      <c r="DTA7" s="19"/>
      <c r="DTB7" s="19"/>
      <c r="DTC7" s="19"/>
      <c r="DTD7" s="19"/>
      <c r="DTE7" s="19"/>
      <c r="DTF7" s="19"/>
      <c r="DTG7" s="19"/>
      <c r="DTH7" s="19"/>
      <c r="DTI7" s="19"/>
      <c r="DTJ7" s="19"/>
      <c r="DTK7" s="19"/>
      <c r="DTL7" s="19"/>
      <c r="DTM7" s="19"/>
      <c r="DTN7" s="19"/>
      <c r="DTO7" s="19"/>
      <c r="DTP7" s="19"/>
      <c r="DTQ7" s="19"/>
      <c r="DTR7" s="19"/>
      <c r="DTS7" s="19"/>
      <c r="DTT7" s="19"/>
      <c r="DTU7" s="19"/>
      <c r="DTV7" s="19"/>
      <c r="DTW7" s="19"/>
      <c r="DTX7" s="19"/>
      <c r="DTY7" s="19"/>
      <c r="DTZ7" s="19"/>
      <c r="DUA7" s="19"/>
      <c r="DUB7" s="19"/>
      <c r="DUC7" s="19"/>
      <c r="DUD7" s="19"/>
      <c r="DUE7" s="19"/>
      <c r="DUF7" s="19"/>
      <c r="DUG7" s="19"/>
      <c r="DUH7" s="19"/>
      <c r="DUI7" s="19"/>
      <c r="DUJ7" s="19"/>
      <c r="DUK7" s="19"/>
      <c r="DUL7" s="19"/>
      <c r="DUM7" s="19"/>
      <c r="DUN7" s="19"/>
      <c r="DUO7" s="19"/>
      <c r="DUP7" s="19"/>
      <c r="DUQ7" s="19"/>
      <c r="DUR7" s="19"/>
      <c r="DUS7" s="19"/>
      <c r="DUT7" s="19"/>
      <c r="DUU7" s="19"/>
      <c r="DUV7" s="19"/>
      <c r="DUW7" s="19"/>
      <c r="DUX7" s="19"/>
      <c r="DUY7" s="19"/>
      <c r="DUZ7" s="19"/>
      <c r="DVA7" s="19"/>
      <c r="DVB7" s="19"/>
      <c r="DVC7" s="19"/>
      <c r="DVD7" s="19"/>
      <c r="DVE7" s="19"/>
      <c r="DVF7" s="19"/>
      <c r="DVG7" s="19"/>
      <c r="DVH7" s="19"/>
      <c r="DVI7" s="19"/>
      <c r="DVJ7" s="19"/>
      <c r="DVK7" s="19"/>
      <c r="DVL7" s="19"/>
      <c r="DVM7" s="19"/>
      <c r="DVN7" s="19"/>
      <c r="DVO7" s="19"/>
      <c r="DVP7" s="19"/>
      <c r="DVQ7" s="19"/>
      <c r="DVR7" s="19"/>
      <c r="DVS7" s="19"/>
      <c r="DVT7" s="19"/>
      <c r="DVU7" s="19"/>
      <c r="DVV7" s="19"/>
      <c r="DVW7" s="19"/>
      <c r="DVX7" s="19"/>
      <c r="DVY7" s="19"/>
      <c r="DVZ7" s="19"/>
      <c r="DWA7" s="19"/>
      <c r="DWB7" s="19"/>
      <c r="DWC7" s="19"/>
      <c r="DWD7" s="19"/>
      <c r="DWE7" s="19"/>
      <c r="DWF7" s="19"/>
      <c r="DWG7" s="19"/>
      <c r="DWH7" s="19"/>
      <c r="DWI7" s="19"/>
      <c r="DWJ7" s="19"/>
      <c r="DWK7" s="19"/>
      <c r="DWL7" s="19"/>
      <c r="DWM7" s="19"/>
      <c r="DWN7" s="19"/>
      <c r="DWO7" s="19"/>
      <c r="DWP7" s="19"/>
      <c r="DWQ7" s="19"/>
      <c r="DWR7" s="19"/>
      <c r="DWS7" s="19"/>
      <c r="DWT7" s="19"/>
      <c r="DWU7" s="19"/>
      <c r="DWV7" s="19"/>
      <c r="DWW7" s="19"/>
      <c r="DWX7" s="19"/>
      <c r="DWY7" s="19"/>
      <c r="DWZ7" s="19"/>
      <c r="DXA7" s="19"/>
      <c r="DXB7" s="19"/>
      <c r="DXC7" s="19"/>
      <c r="DXD7" s="19"/>
      <c r="DXE7" s="19"/>
      <c r="DXF7" s="19"/>
      <c r="DXG7" s="19"/>
      <c r="DXH7" s="19"/>
      <c r="DXI7" s="19"/>
      <c r="DXJ7" s="19"/>
      <c r="DXK7" s="19"/>
      <c r="DXL7" s="19"/>
      <c r="DXM7" s="19"/>
      <c r="DXN7" s="19"/>
      <c r="DXO7" s="19"/>
      <c r="DXP7" s="19"/>
      <c r="DXQ7" s="19"/>
      <c r="DXR7" s="19"/>
      <c r="DXS7" s="19"/>
      <c r="DXT7" s="19"/>
      <c r="DXU7" s="19"/>
      <c r="DXV7" s="19"/>
      <c r="DXW7" s="19"/>
      <c r="DXX7" s="19"/>
      <c r="DXY7" s="19"/>
      <c r="DXZ7" s="19"/>
      <c r="DYA7" s="19"/>
      <c r="DYB7" s="19"/>
      <c r="DYC7" s="19"/>
      <c r="DYD7" s="19"/>
      <c r="DYE7" s="19"/>
      <c r="DYF7" s="19"/>
      <c r="DYG7" s="19"/>
      <c r="DYH7" s="19"/>
      <c r="DYI7" s="19"/>
      <c r="DYJ7" s="19"/>
      <c r="DYK7" s="19"/>
      <c r="DYL7" s="19"/>
      <c r="DYM7" s="19"/>
      <c r="DYN7" s="19"/>
      <c r="DYO7" s="19"/>
      <c r="DYP7" s="19"/>
      <c r="DYQ7" s="19"/>
      <c r="DYR7" s="19"/>
      <c r="DYS7" s="19"/>
      <c r="DYT7" s="19"/>
      <c r="DYU7" s="19"/>
      <c r="DYV7" s="19"/>
      <c r="DYW7" s="19"/>
      <c r="DYX7" s="19"/>
      <c r="DYY7" s="19"/>
      <c r="DYZ7" s="19"/>
      <c r="DZA7" s="19"/>
      <c r="DZB7" s="19"/>
      <c r="DZC7" s="19"/>
      <c r="DZD7" s="19"/>
      <c r="DZE7" s="19"/>
      <c r="DZF7" s="19"/>
      <c r="DZG7" s="19"/>
      <c r="DZH7" s="19"/>
      <c r="DZI7" s="19"/>
      <c r="DZJ7" s="19"/>
      <c r="DZK7" s="19"/>
      <c r="DZL7" s="19"/>
      <c r="DZM7" s="19"/>
      <c r="DZN7" s="19"/>
      <c r="DZO7" s="19"/>
      <c r="DZP7" s="19"/>
      <c r="DZQ7" s="19"/>
      <c r="DZR7" s="19"/>
      <c r="DZS7" s="19"/>
      <c r="DZT7" s="19"/>
      <c r="DZU7" s="19"/>
      <c r="DZV7" s="19"/>
      <c r="DZW7" s="19"/>
      <c r="DZX7" s="19"/>
      <c r="DZY7" s="19"/>
      <c r="DZZ7" s="19"/>
      <c r="EAA7" s="19"/>
      <c r="EAB7" s="19"/>
      <c r="EAC7" s="19"/>
      <c r="EAD7" s="19"/>
      <c r="EAE7" s="19"/>
      <c r="EAF7" s="19"/>
      <c r="EAG7" s="19"/>
      <c r="EAH7" s="19"/>
      <c r="EAI7" s="19"/>
      <c r="EAJ7" s="19"/>
      <c r="EAK7" s="19"/>
      <c r="EAL7" s="19"/>
      <c r="EAM7" s="19"/>
      <c r="EAN7" s="19"/>
      <c r="EAO7" s="19"/>
      <c r="EAP7" s="19"/>
      <c r="EAQ7" s="19"/>
      <c r="EAR7" s="19"/>
      <c r="EAS7" s="19"/>
      <c r="EAT7" s="19"/>
      <c r="EAU7" s="19"/>
      <c r="EAV7" s="19"/>
      <c r="EAW7" s="19"/>
      <c r="EAX7" s="19"/>
      <c r="EAY7" s="19"/>
      <c r="EAZ7" s="19"/>
      <c r="EBA7" s="19"/>
      <c r="EBB7" s="19"/>
      <c r="EBC7" s="19"/>
      <c r="EBD7" s="19"/>
      <c r="EBE7" s="19"/>
      <c r="EBF7" s="19"/>
      <c r="EBG7" s="19"/>
      <c r="EBH7" s="19"/>
      <c r="EBI7" s="19"/>
      <c r="EBJ7" s="19"/>
      <c r="EBK7" s="19"/>
      <c r="EBL7" s="19"/>
      <c r="EBM7" s="19"/>
      <c r="EBN7" s="19"/>
      <c r="EBO7" s="19"/>
      <c r="EBP7" s="19"/>
      <c r="EBQ7" s="19"/>
      <c r="EBR7" s="19"/>
      <c r="EBS7" s="19"/>
      <c r="EBT7" s="19"/>
      <c r="EBU7" s="19"/>
      <c r="EBV7" s="19"/>
      <c r="EBW7" s="19"/>
      <c r="EBX7" s="19"/>
      <c r="EBY7" s="19"/>
      <c r="EBZ7" s="19"/>
      <c r="ECA7" s="19"/>
      <c r="ECB7" s="19"/>
      <c r="ECC7" s="19"/>
      <c r="ECD7" s="19"/>
      <c r="ECE7" s="19"/>
      <c r="ECF7" s="19"/>
      <c r="ECG7" s="19"/>
      <c r="ECH7" s="19"/>
      <c r="ECI7" s="19"/>
      <c r="ECJ7" s="19"/>
      <c r="ECK7" s="19"/>
      <c r="ECL7" s="19"/>
      <c r="ECM7" s="19"/>
      <c r="ECN7" s="19"/>
      <c r="ECO7" s="19"/>
      <c r="ECP7" s="19"/>
      <c r="ECQ7" s="19"/>
      <c r="ECR7" s="19"/>
      <c r="ECS7" s="19"/>
      <c r="ECT7" s="19"/>
      <c r="ECU7" s="19"/>
      <c r="ECV7" s="19"/>
      <c r="ECW7" s="19"/>
      <c r="ECX7" s="19"/>
      <c r="ECY7" s="19"/>
      <c r="ECZ7" s="19"/>
      <c r="EDA7" s="19"/>
      <c r="EDB7" s="19"/>
      <c r="EDC7" s="19"/>
      <c r="EDD7" s="19"/>
      <c r="EDE7" s="19"/>
      <c r="EDF7" s="19"/>
      <c r="EDG7" s="19"/>
      <c r="EDH7" s="19"/>
      <c r="EDI7" s="19"/>
      <c r="EDJ7" s="19"/>
      <c r="EDK7" s="19"/>
      <c r="EDL7" s="19"/>
      <c r="EDM7" s="19"/>
      <c r="EDN7" s="19"/>
      <c r="EDO7" s="19"/>
      <c r="EDP7" s="19"/>
      <c r="EDQ7" s="19"/>
      <c r="EDR7" s="19"/>
      <c r="EDS7" s="19"/>
      <c r="EDT7" s="19"/>
      <c r="EDU7" s="19"/>
      <c r="EDV7" s="19"/>
      <c r="EDW7" s="19"/>
      <c r="EDX7" s="19"/>
      <c r="EDY7" s="19"/>
      <c r="EDZ7" s="19"/>
      <c r="EEA7" s="19"/>
      <c r="EEB7" s="19"/>
      <c r="EEC7" s="19"/>
      <c r="EED7" s="19"/>
      <c r="EEE7" s="19"/>
      <c r="EEF7" s="19"/>
      <c r="EEG7" s="19"/>
      <c r="EEH7" s="19"/>
      <c r="EEI7" s="19"/>
      <c r="EEJ7" s="19"/>
      <c r="EEK7" s="19"/>
      <c r="EEL7" s="19"/>
      <c r="EEM7" s="19"/>
      <c r="EEN7" s="19"/>
      <c r="EEO7" s="19"/>
      <c r="EEP7" s="19"/>
      <c r="EEQ7" s="19"/>
      <c r="EER7" s="19"/>
      <c r="EES7" s="19"/>
      <c r="EET7" s="19"/>
      <c r="EEU7" s="19"/>
      <c r="EEV7" s="19"/>
      <c r="EEW7" s="19"/>
      <c r="EEX7" s="19"/>
      <c r="EEY7" s="19"/>
      <c r="EEZ7" s="19"/>
      <c r="EFA7" s="19"/>
      <c r="EFB7" s="19"/>
      <c r="EFC7" s="19"/>
      <c r="EFD7" s="19"/>
      <c r="EFE7" s="19"/>
      <c r="EFF7" s="19"/>
      <c r="EFG7" s="19"/>
      <c r="EFH7" s="19"/>
      <c r="EFI7" s="19"/>
      <c r="EFJ7" s="19"/>
      <c r="EFK7" s="19"/>
      <c r="EFL7" s="19"/>
      <c r="EFM7" s="19"/>
      <c r="EFN7" s="19"/>
      <c r="EFO7" s="19"/>
      <c r="EFP7" s="19"/>
      <c r="EFQ7" s="19"/>
      <c r="EFR7" s="19"/>
      <c r="EFS7" s="19"/>
      <c r="EFT7" s="19"/>
      <c r="EFU7" s="19"/>
      <c r="EFV7" s="19"/>
      <c r="EFW7" s="19"/>
      <c r="EFX7" s="19"/>
      <c r="EFY7" s="19"/>
      <c r="EFZ7" s="19"/>
      <c r="EGA7" s="19"/>
      <c r="EGB7" s="19"/>
      <c r="EGC7" s="19"/>
      <c r="EGD7" s="19"/>
      <c r="EGE7" s="19"/>
      <c r="EGF7" s="19"/>
      <c r="EGG7" s="19"/>
      <c r="EGH7" s="19"/>
      <c r="EGI7" s="19"/>
      <c r="EGJ7" s="19"/>
      <c r="EGK7" s="19"/>
      <c r="EGL7" s="19"/>
      <c r="EGM7" s="19"/>
      <c r="EGN7" s="19"/>
      <c r="EGO7" s="19"/>
      <c r="EGP7" s="19"/>
      <c r="EGQ7" s="19"/>
      <c r="EGR7" s="19"/>
      <c r="EGS7" s="19"/>
      <c r="EGT7" s="19"/>
      <c r="EGU7" s="19"/>
      <c r="EGV7" s="19"/>
      <c r="EGW7" s="19"/>
      <c r="EGX7" s="19"/>
      <c r="EGY7" s="19"/>
      <c r="EGZ7" s="19"/>
      <c r="EHA7" s="19"/>
      <c r="EHB7" s="19"/>
      <c r="EHC7" s="19"/>
      <c r="EHD7" s="19"/>
      <c r="EHE7" s="19"/>
      <c r="EHF7" s="19"/>
      <c r="EHG7" s="19"/>
      <c r="EHH7" s="19"/>
      <c r="EHI7" s="19"/>
      <c r="EHJ7" s="19"/>
      <c r="EHK7" s="19"/>
      <c r="EHL7" s="19"/>
      <c r="EHM7" s="19"/>
      <c r="EHN7" s="19"/>
      <c r="EHO7" s="19"/>
      <c r="EHP7" s="19"/>
      <c r="EHQ7" s="19"/>
      <c r="EHR7" s="19"/>
      <c r="EHS7" s="19"/>
      <c r="EHT7" s="19"/>
      <c r="EHU7" s="19"/>
      <c r="EHV7" s="19"/>
      <c r="EHW7" s="19"/>
      <c r="EHX7" s="19"/>
      <c r="EHY7" s="19"/>
      <c r="EHZ7" s="19"/>
      <c r="EIA7" s="19"/>
      <c r="EIB7" s="19"/>
      <c r="EIC7" s="19"/>
      <c r="EID7" s="19"/>
      <c r="EIE7" s="19"/>
      <c r="EIF7" s="19"/>
      <c r="EIG7" s="19"/>
      <c r="EIH7" s="19"/>
      <c r="EII7" s="19"/>
      <c r="EIJ7" s="19"/>
      <c r="EIK7" s="19"/>
      <c r="EIL7" s="19"/>
      <c r="EIM7" s="19"/>
      <c r="EIN7" s="19"/>
      <c r="EIO7" s="19"/>
      <c r="EIP7" s="19"/>
      <c r="EIQ7" s="19"/>
      <c r="EIR7" s="19"/>
      <c r="EIS7" s="19"/>
      <c r="EIT7" s="19"/>
      <c r="EIU7" s="19"/>
      <c r="EIV7" s="19"/>
      <c r="EIW7" s="19"/>
      <c r="EIX7" s="19"/>
      <c r="EIY7" s="19"/>
      <c r="EIZ7" s="19"/>
      <c r="EJA7" s="19"/>
      <c r="EJB7" s="19"/>
      <c r="EJC7" s="19"/>
      <c r="EJD7" s="19"/>
      <c r="EJE7" s="19"/>
      <c r="EJF7" s="19"/>
      <c r="EJG7" s="19"/>
      <c r="EJH7" s="19"/>
      <c r="EJI7" s="19"/>
      <c r="EJJ7" s="19"/>
      <c r="EJK7" s="19"/>
      <c r="EJL7" s="19"/>
      <c r="EJM7" s="19"/>
      <c r="EJN7" s="19"/>
      <c r="EJO7" s="19"/>
      <c r="EJP7" s="19"/>
      <c r="EJQ7" s="19"/>
      <c r="EJR7" s="19"/>
      <c r="EJS7" s="19"/>
      <c r="EJT7" s="19"/>
      <c r="EJU7" s="19"/>
      <c r="EJV7" s="19"/>
      <c r="EJW7" s="19"/>
      <c r="EJX7" s="19"/>
      <c r="EJY7" s="19"/>
      <c r="EJZ7" s="19"/>
      <c r="EKA7" s="19"/>
      <c r="EKB7" s="19"/>
      <c r="EKC7" s="19"/>
      <c r="EKD7" s="19"/>
      <c r="EKE7" s="19"/>
      <c r="EKF7" s="19"/>
      <c r="EKG7" s="19"/>
      <c r="EKH7" s="19"/>
      <c r="EKI7" s="19"/>
      <c r="EKJ7" s="19"/>
      <c r="EKK7" s="19"/>
      <c r="EKL7" s="19"/>
      <c r="EKM7" s="19"/>
      <c r="EKN7" s="19"/>
      <c r="EKO7" s="19"/>
      <c r="EKP7" s="19"/>
      <c r="EKQ7" s="19"/>
      <c r="EKR7" s="19"/>
      <c r="EKS7" s="19"/>
      <c r="EKT7" s="19"/>
      <c r="EKU7" s="19"/>
      <c r="EKV7" s="19"/>
      <c r="EKW7" s="19"/>
      <c r="EKX7" s="19"/>
      <c r="EKY7" s="19"/>
      <c r="EKZ7" s="19"/>
      <c r="ELA7" s="19"/>
      <c r="ELB7" s="19"/>
      <c r="ELC7" s="19"/>
      <c r="ELD7" s="19"/>
      <c r="ELE7" s="19"/>
      <c r="ELF7" s="19"/>
      <c r="ELG7" s="19"/>
      <c r="ELH7" s="19"/>
      <c r="ELI7" s="19"/>
      <c r="ELJ7" s="19"/>
      <c r="ELK7" s="19"/>
      <c r="ELL7" s="19"/>
      <c r="ELM7" s="19"/>
      <c r="ELN7" s="19"/>
      <c r="ELO7" s="19"/>
      <c r="ELP7" s="19"/>
      <c r="ELQ7" s="19"/>
      <c r="ELR7" s="19"/>
      <c r="ELS7" s="19"/>
      <c r="ELT7" s="19"/>
      <c r="ELU7" s="19"/>
      <c r="ELV7" s="19"/>
      <c r="ELW7" s="19"/>
      <c r="ELX7" s="19"/>
      <c r="ELY7" s="19"/>
      <c r="ELZ7" s="19"/>
      <c r="EMA7" s="19"/>
      <c r="EMB7" s="19"/>
      <c r="EMC7" s="19"/>
      <c r="EMD7" s="19"/>
      <c r="EME7" s="19"/>
      <c r="EMF7" s="19"/>
      <c r="EMG7" s="19"/>
      <c r="EMH7" s="19"/>
      <c r="EMI7" s="19"/>
      <c r="EMJ7" s="19"/>
      <c r="EMK7" s="19"/>
      <c r="EML7" s="19"/>
      <c r="EMM7" s="19"/>
      <c r="EMN7" s="19"/>
      <c r="EMO7" s="19"/>
      <c r="EMP7" s="19"/>
      <c r="EMQ7" s="19"/>
      <c r="EMR7" s="19"/>
      <c r="EMS7" s="19"/>
      <c r="EMT7" s="19"/>
      <c r="EMU7" s="19"/>
      <c r="EMV7" s="19"/>
      <c r="EMW7" s="19"/>
      <c r="EMX7" s="19"/>
      <c r="EMY7" s="19"/>
      <c r="EMZ7" s="19"/>
      <c r="ENA7" s="19"/>
      <c r="ENB7" s="19"/>
      <c r="ENC7" s="19"/>
      <c r="END7" s="19"/>
      <c r="ENE7" s="19"/>
      <c r="ENF7" s="19"/>
      <c r="ENG7" s="19"/>
      <c r="ENH7" s="19"/>
      <c r="ENI7" s="19"/>
      <c r="ENJ7" s="19"/>
      <c r="ENK7" s="19"/>
      <c r="ENL7" s="19"/>
      <c r="ENM7" s="19"/>
      <c r="ENN7" s="19"/>
      <c r="ENO7" s="19"/>
      <c r="ENP7" s="19"/>
      <c r="ENQ7" s="19"/>
      <c r="ENR7" s="19"/>
      <c r="ENS7" s="19"/>
      <c r="ENT7" s="19"/>
      <c r="ENU7" s="19"/>
      <c r="ENV7" s="19"/>
      <c r="ENW7" s="19"/>
      <c r="ENX7" s="19"/>
      <c r="ENY7" s="19"/>
      <c r="ENZ7" s="19"/>
      <c r="EOA7" s="19"/>
      <c r="EOB7" s="19"/>
      <c r="EOC7" s="19"/>
      <c r="EOD7" s="19"/>
      <c r="EOE7" s="19"/>
      <c r="EOF7" s="19"/>
      <c r="EOG7" s="19"/>
      <c r="EOH7" s="19"/>
      <c r="EOI7" s="19"/>
      <c r="EOJ7" s="19"/>
      <c r="EOK7" s="19"/>
      <c r="EOL7" s="19"/>
      <c r="EOM7" s="19"/>
      <c r="EON7" s="19"/>
      <c r="EOO7" s="19"/>
      <c r="EOP7" s="19"/>
      <c r="EOQ7" s="19"/>
      <c r="EOR7" s="19"/>
      <c r="EOS7" s="19"/>
      <c r="EOT7" s="19"/>
      <c r="EOU7" s="19"/>
      <c r="EOV7" s="19"/>
      <c r="EOW7" s="19"/>
      <c r="EOX7" s="19"/>
      <c r="EOY7" s="19"/>
      <c r="EOZ7" s="19"/>
      <c r="EPA7" s="19"/>
      <c r="EPB7" s="19"/>
      <c r="EPC7" s="19"/>
      <c r="EPD7" s="19"/>
      <c r="EPE7" s="19"/>
      <c r="EPF7" s="19"/>
      <c r="EPG7" s="19"/>
      <c r="EPH7" s="19"/>
      <c r="EPI7" s="19"/>
      <c r="EPJ7" s="19"/>
      <c r="EPK7" s="19"/>
      <c r="EPL7" s="19"/>
      <c r="EPM7" s="19"/>
      <c r="EPN7" s="19"/>
      <c r="EPO7" s="19"/>
      <c r="EPP7" s="19"/>
      <c r="EPQ7" s="19"/>
      <c r="EPR7" s="19"/>
      <c r="EPS7" s="19"/>
      <c r="EPT7" s="19"/>
      <c r="EPU7" s="19"/>
      <c r="EPV7" s="19"/>
      <c r="EPW7" s="19"/>
      <c r="EPX7" s="19"/>
      <c r="EPY7" s="19"/>
      <c r="EPZ7" s="19"/>
      <c r="EQA7" s="19"/>
      <c r="EQB7" s="19"/>
      <c r="EQC7" s="19"/>
      <c r="EQD7" s="19"/>
      <c r="EQE7" s="19"/>
      <c r="EQF7" s="19"/>
      <c r="EQG7" s="19"/>
      <c r="EQH7" s="19"/>
      <c r="EQI7" s="19"/>
      <c r="EQJ7" s="19"/>
      <c r="EQK7" s="19"/>
      <c r="EQL7" s="19"/>
      <c r="EQM7" s="19"/>
      <c r="EQN7" s="19"/>
      <c r="EQO7" s="19"/>
      <c r="EQP7" s="19"/>
      <c r="EQQ7" s="19"/>
      <c r="EQR7" s="19"/>
      <c r="EQS7" s="19"/>
      <c r="EQT7" s="19"/>
      <c r="EQU7" s="19"/>
      <c r="EQV7" s="19"/>
      <c r="EQW7" s="19"/>
      <c r="EQX7" s="19"/>
      <c r="EQY7" s="19"/>
      <c r="EQZ7" s="19"/>
      <c r="ERA7" s="19"/>
      <c r="ERB7" s="19"/>
      <c r="ERC7" s="19"/>
      <c r="ERD7" s="19"/>
      <c r="ERE7" s="19"/>
      <c r="ERF7" s="19"/>
      <c r="ERG7" s="19"/>
      <c r="ERH7" s="19"/>
      <c r="ERI7" s="19"/>
      <c r="ERJ7" s="19"/>
      <c r="ERK7" s="19"/>
      <c r="ERL7" s="19"/>
      <c r="ERM7" s="19"/>
      <c r="ERN7" s="19"/>
      <c r="ERO7" s="19"/>
      <c r="ERP7" s="19"/>
      <c r="ERQ7" s="19"/>
      <c r="ERR7" s="19"/>
      <c r="ERS7" s="19"/>
      <c r="ERT7" s="19"/>
      <c r="ERU7" s="19"/>
      <c r="ERV7" s="19"/>
      <c r="ERW7" s="19"/>
      <c r="ERX7" s="19"/>
      <c r="ERY7" s="19"/>
      <c r="ERZ7" s="19"/>
      <c r="ESA7" s="19"/>
      <c r="ESB7" s="19"/>
      <c r="ESC7" s="19"/>
      <c r="ESD7" s="19"/>
      <c r="ESE7" s="19"/>
      <c r="ESF7" s="19"/>
      <c r="ESG7" s="19"/>
      <c r="ESH7" s="19"/>
      <c r="ESI7" s="19"/>
      <c r="ESJ7" s="19"/>
      <c r="ESK7" s="19"/>
      <c r="ESL7" s="19"/>
      <c r="ESM7" s="19"/>
      <c r="ESN7" s="19"/>
      <c r="ESO7" s="19"/>
      <c r="ESP7" s="19"/>
      <c r="ESQ7" s="19"/>
      <c r="ESR7" s="19"/>
      <c r="ESS7" s="19"/>
      <c r="EST7" s="19"/>
      <c r="ESU7" s="19"/>
      <c r="ESV7" s="19"/>
      <c r="ESW7" s="19"/>
      <c r="ESX7" s="19"/>
      <c r="ESY7" s="19"/>
      <c r="ESZ7" s="19"/>
      <c r="ETA7" s="19"/>
      <c r="ETB7" s="19"/>
      <c r="ETC7" s="19"/>
      <c r="ETD7" s="19"/>
      <c r="ETE7" s="19"/>
      <c r="ETF7" s="19"/>
      <c r="ETG7" s="19"/>
      <c r="ETH7" s="19"/>
      <c r="ETI7" s="19"/>
      <c r="ETJ7" s="19"/>
      <c r="ETK7" s="19"/>
      <c r="ETL7" s="19"/>
      <c r="ETM7" s="19"/>
      <c r="ETN7" s="19"/>
      <c r="ETO7" s="19"/>
      <c r="ETP7" s="19"/>
      <c r="ETQ7" s="19"/>
      <c r="ETR7" s="19"/>
      <c r="ETS7" s="19"/>
      <c r="ETT7" s="19"/>
      <c r="ETU7" s="19"/>
      <c r="ETV7" s="19"/>
      <c r="ETW7" s="19"/>
      <c r="ETX7" s="19"/>
      <c r="ETY7" s="19"/>
      <c r="ETZ7" s="19"/>
      <c r="EUA7" s="19"/>
      <c r="EUB7" s="19"/>
      <c r="EUC7" s="19"/>
      <c r="EUD7" s="19"/>
      <c r="EUE7" s="19"/>
      <c r="EUF7" s="19"/>
      <c r="EUG7" s="19"/>
      <c r="EUH7" s="19"/>
      <c r="EUI7" s="19"/>
      <c r="EUJ7" s="19"/>
      <c r="EUK7" s="19"/>
      <c r="EUL7" s="19"/>
      <c r="EUM7" s="19"/>
      <c r="EUN7" s="19"/>
      <c r="EUO7" s="19"/>
      <c r="EUP7" s="19"/>
      <c r="EUQ7" s="19"/>
      <c r="EUR7" s="19"/>
      <c r="EUS7" s="19"/>
      <c r="EUT7" s="19"/>
      <c r="EUU7" s="19"/>
      <c r="EUV7" s="19"/>
      <c r="EUW7" s="19"/>
      <c r="EUX7" s="19"/>
      <c r="EUY7" s="19"/>
      <c r="EUZ7" s="19"/>
      <c r="EVA7" s="19"/>
      <c r="EVB7" s="19"/>
      <c r="EVC7" s="19"/>
      <c r="EVD7" s="19"/>
      <c r="EVE7" s="19"/>
      <c r="EVF7" s="19"/>
      <c r="EVG7" s="19"/>
      <c r="EVH7" s="19"/>
      <c r="EVI7" s="19"/>
      <c r="EVJ7" s="19"/>
      <c r="EVK7" s="19"/>
      <c r="EVL7" s="19"/>
      <c r="EVM7" s="19"/>
      <c r="EVN7" s="19"/>
      <c r="EVO7" s="19"/>
      <c r="EVP7" s="19"/>
      <c r="EVQ7" s="19"/>
      <c r="EVR7" s="19"/>
      <c r="EVS7" s="19"/>
      <c r="EVT7" s="19"/>
      <c r="EVU7" s="19"/>
      <c r="EVV7" s="19"/>
      <c r="EVW7" s="19"/>
      <c r="EVX7" s="19"/>
      <c r="EVY7" s="19"/>
      <c r="EVZ7" s="19"/>
      <c r="EWA7" s="19"/>
      <c r="EWB7" s="19"/>
      <c r="EWC7" s="19"/>
      <c r="EWD7" s="19"/>
      <c r="EWE7" s="19"/>
      <c r="EWF7" s="19"/>
      <c r="EWG7" s="19"/>
      <c r="EWH7" s="19"/>
      <c r="EWI7" s="19"/>
      <c r="EWJ7" s="19"/>
      <c r="EWK7" s="19"/>
      <c r="EWL7" s="19"/>
      <c r="EWM7" s="19"/>
      <c r="EWN7" s="19"/>
      <c r="EWO7" s="19"/>
      <c r="EWP7" s="19"/>
      <c r="EWQ7" s="19"/>
      <c r="EWR7" s="19"/>
      <c r="EWS7" s="19"/>
      <c r="EWT7" s="19"/>
      <c r="EWU7" s="19"/>
      <c r="EWV7" s="19"/>
      <c r="EWW7" s="19"/>
      <c r="EWX7" s="19"/>
      <c r="EWY7" s="19"/>
      <c r="EWZ7" s="19"/>
      <c r="EXA7" s="19"/>
      <c r="EXB7" s="19"/>
      <c r="EXC7" s="19"/>
      <c r="EXD7" s="19"/>
      <c r="EXE7" s="19"/>
      <c r="EXF7" s="19"/>
      <c r="EXG7" s="19"/>
      <c r="EXH7" s="19"/>
      <c r="EXI7" s="19"/>
      <c r="EXJ7" s="19"/>
      <c r="EXK7" s="19"/>
      <c r="EXL7" s="19"/>
      <c r="EXM7" s="19"/>
      <c r="EXN7" s="19"/>
      <c r="EXO7" s="19"/>
      <c r="EXP7" s="19"/>
      <c r="EXQ7" s="19"/>
      <c r="EXR7" s="19"/>
      <c r="EXS7" s="19"/>
      <c r="EXT7" s="19"/>
      <c r="EXU7" s="19"/>
      <c r="EXV7" s="19"/>
      <c r="EXW7" s="19"/>
      <c r="EXX7" s="19"/>
      <c r="EXY7" s="19"/>
      <c r="EXZ7" s="19"/>
      <c r="EYA7" s="19"/>
      <c r="EYB7" s="19"/>
      <c r="EYC7" s="19"/>
      <c r="EYD7" s="19"/>
      <c r="EYE7" s="19"/>
      <c r="EYF7" s="19"/>
      <c r="EYG7" s="19"/>
      <c r="EYH7" s="19"/>
      <c r="EYI7" s="19"/>
      <c r="EYJ7" s="19"/>
      <c r="EYK7" s="19"/>
      <c r="EYL7" s="19"/>
      <c r="EYM7" s="19"/>
      <c r="EYN7" s="19"/>
      <c r="EYO7" s="19"/>
      <c r="EYP7" s="19"/>
      <c r="EYQ7" s="19"/>
      <c r="EYR7" s="19"/>
      <c r="EYS7" s="19"/>
      <c r="EYT7" s="19"/>
      <c r="EYU7" s="19"/>
      <c r="EYV7" s="19"/>
      <c r="EYW7" s="19"/>
      <c r="EYX7" s="19"/>
      <c r="EYY7" s="19"/>
      <c r="EYZ7" s="19"/>
      <c r="EZA7" s="19"/>
      <c r="EZB7" s="19"/>
      <c r="EZC7" s="19"/>
      <c r="EZD7" s="19"/>
      <c r="EZE7" s="19"/>
      <c r="EZF7" s="19"/>
      <c r="EZG7" s="19"/>
      <c r="EZH7" s="19"/>
      <c r="EZI7" s="19"/>
      <c r="EZJ7" s="19"/>
      <c r="EZK7" s="19"/>
      <c r="EZL7" s="19"/>
      <c r="EZM7" s="19"/>
      <c r="EZN7" s="19"/>
      <c r="EZO7" s="19"/>
      <c r="EZP7" s="19"/>
      <c r="EZQ7" s="19"/>
      <c r="EZR7" s="19"/>
      <c r="EZS7" s="19"/>
      <c r="EZT7" s="19"/>
      <c r="EZU7" s="19"/>
      <c r="EZV7" s="19"/>
      <c r="EZW7" s="19"/>
      <c r="EZX7" s="19"/>
      <c r="EZY7" s="19"/>
      <c r="EZZ7" s="19"/>
      <c r="FAA7" s="19"/>
      <c r="FAB7" s="19"/>
      <c r="FAC7" s="19"/>
      <c r="FAD7" s="19"/>
      <c r="FAE7" s="19"/>
      <c r="FAF7" s="19"/>
      <c r="FAG7" s="19"/>
      <c r="FAH7" s="19"/>
      <c r="FAI7" s="19"/>
      <c r="FAJ7" s="19"/>
      <c r="FAK7" s="19"/>
      <c r="FAL7" s="19"/>
      <c r="FAM7" s="19"/>
      <c r="FAN7" s="19"/>
      <c r="FAO7" s="19"/>
      <c r="FAP7" s="19"/>
      <c r="FAQ7" s="19"/>
      <c r="FAR7" s="19"/>
      <c r="FAS7" s="19"/>
      <c r="FAT7" s="19"/>
      <c r="FAU7" s="19"/>
      <c r="FAV7" s="19"/>
      <c r="FAW7" s="19"/>
      <c r="FAX7" s="19"/>
      <c r="FAY7" s="19"/>
      <c r="FAZ7" s="19"/>
      <c r="FBA7" s="19"/>
      <c r="FBB7" s="19"/>
      <c r="FBC7" s="19"/>
      <c r="FBD7" s="19"/>
      <c r="FBE7" s="19"/>
      <c r="FBF7" s="19"/>
      <c r="FBG7" s="19"/>
      <c r="FBH7" s="19"/>
      <c r="FBI7" s="19"/>
      <c r="FBJ7" s="19"/>
      <c r="FBK7" s="19"/>
      <c r="FBL7" s="19"/>
      <c r="FBM7" s="19"/>
      <c r="FBN7" s="19"/>
      <c r="FBO7" s="19"/>
      <c r="FBP7" s="19"/>
      <c r="FBQ7" s="19"/>
      <c r="FBR7" s="19"/>
      <c r="FBS7" s="19"/>
      <c r="FBT7" s="19"/>
      <c r="FBU7" s="19"/>
      <c r="FBV7" s="19"/>
      <c r="FBW7" s="19"/>
      <c r="FBX7" s="19"/>
      <c r="FBY7" s="19"/>
      <c r="FBZ7" s="19"/>
      <c r="FCA7" s="19"/>
      <c r="FCB7" s="19"/>
      <c r="FCC7" s="19"/>
      <c r="FCD7" s="19"/>
      <c r="FCE7" s="19"/>
      <c r="FCF7" s="19"/>
      <c r="FCG7" s="19"/>
      <c r="FCH7" s="19"/>
      <c r="FCI7" s="19"/>
      <c r="FCJ7" s="19"/>
      <c r="FCK7" s="19"/>
      <c r="FCL7" s="19"/>
      <c r="FCM7" s="19"/>
      <c r="FCN7" s="19"/>
      <c r="FCO7" s="19"/>
      <c r="FCP7" s="19"/>
      <c r="FCQ7" s="19"/>
      <c r="FCR7" s="19"/>
      <c r="FCS7" s="19"/>
      <c r="FCT7" s="19"/>
      <c r="FCU7" s="19"/>
      <c r="FCV7" s="19"/>
      <c r="FCW7" s="19"/>
      <c r="FCX7" s="19"/>
      <c r="FCY7" s="19"/>
      <c r="FCZ7" s="19"/>
      <c r="FDA7" s="19"/>
      <c r="FDB7" s="19"/>
      <c r="FDC7" s="19"/>
      <c r="FDD7" s="19"/>
      <c r="FDE7" s="19"/>
      <c r="FDF7" s="19"/>
      <c r="FDG7" s="19"/>
      <c r="FDH7" s="19"/>
      <c r="FDI7" s="19"/>
      <c r="FDJ7" s="19"/>
      <c r="FDK7" s="19"/>
      <c r="FDL7" s="19"/>
      <c r="FDM7" s="19"/>
      <c r="FDN7" s="19"/>
      <c r="FDO7" s="19"/>
      <c r="FDP7" s="19"/>
      <c r="FDQ7" s="19"/>
      <c r="FDR7" s="19"/>
      <c r="FDS7" s="19"/>
      <c r="FDT7" s="19"/>
      <c r="FDU7" s="19"/>
      <c r="FDV7" s="19"/>
      <c r="FDW7" s="19"/>
      <c r="FDX7" s="19"/>
      <c r="FDY7" s="19"/>
      <c r="FDZ7" s="19"/>
      <c r="FEA7" s="19"/>
      <c r="FEB7" s="19"/>
      <c r="FEC7" s="19"/>
      <c r="FED7" s="19"/>
      <c r="FEE7" s="19"/>
      <c r="FEF7" s="19"/>
      <c r="FEG7" s="19"/>
      <c r="FEH7" s="19"/>
      <c r="FEI7" s="19"/>
      <c r="FEJ7" s="19"/>
      <c r="FEK7" s="19"/>
      <c r="FEL7" s="19"/>
      <c r="FEM7" s="19"/>
      <c r="FEN7" s="19"/>
      <c r="FEO7" s="19"/>
      <c r="FEP7" s="19"/>
      <c r="FEQ7" s="19"/>
      <c r="FER7" s="19"/>
      <c r="FES7" s="19"/>
      <c r="FET7" s="19"/>
      <c r="FEU7" s="19"/>
      <c r="FEV7" s="19"/>
      <c r="FEW7" s="19"/>
      <c r="FEX7" s="19"/>
      <c r="FEY7" s="19"/>
      <c r="FEZ7" s="19"/>
      <c r="FFA7" s="19"/>
      <c r="FFB7" s="19"/>
      <c r="FFC7" s="19"/>
      <c r="FFD7" s="19"/>
      <c r="FFE7" s="19"/>
      <c r="FFF7" s="19"/>
      <c r="FFG7" s="19"/>
      <c r="FFH7" s="19"/>
      <c r="FFI7" s="19"/>
      <c r="FFJ7" s="19"/>
      <c r="FFK7" s="19"/>
      <c r="FFL7" s="19"/>
      <c r="FFM7" s="19"/>
      <c r="FFN7" s="19"/>
      <c r="FFO7" s="19"/>
      <c r="FFP7" s="19"/>
      <c r="FFQ7" s="19"/>
      <c r="FFR7" s="19"/>
      <c r="FFS7" s="19"/>
      <c r="FFT7" s="19"/>
      <c r="FFU7" s="19"/>
      <c r="FFV7" s="19"/>
      <c r="FFW7" s="19"/>
      <c r="FFX7" s="19"/>
      <c r="FFY7" s="19"/>
      <c r="FFZ7" s="19"/>
      <c r="FGA7" s="19"/>
      <c r="FGB7" s="19"/>
      <c r="FGC7" s="19"/>
      <c r="FGD7" s="19"/>
      <c r="FGE7" s="19"/>
      <c r="FGF7" s="19"/>
      <c r="FGG7" s="19"/>
      <c r="FGH7" s="19"/>
      <c r="FGI7" s="19"/>
      <c r="FGJ7" s="19"/>
      <c r="FGK7" s="19"/>
      <c r="FGL7" s="19"/>
      <c r="FGM7" s="19"/>
      <c r="FGN7" s="19"/>
      <c r="FGO7" s="19"/>
      <c r="FGP7" s="19"/>
      <c r="FGQ7" s="19"/>
      <c r="FGR7" s="19"/>
      <c r="FGS7" s="19"/>
      <c r="FGT7" s="19"/>
      <c r="FGU7" s="19"/>
      <c r="FGV7" s="19"/>
      <c r="FGW7" s="19"/>
      <c r="FGX7" s="19"/>
      <c r="FGY7" s="19"/>
      <c r="FGZ7" s="19"/>
      <c r="FHA7" s="19"/>
      <c r="FHB7" s="19"/>
      <c r="FHC7" s="19"/>
      <c r="FHD7" s="19"/>
      <c r="FHE7" s="19"/>
      <c r="FHF7" s="19"/>
      <c r="FHG7" s="19"/>
      <c r="FHH7" s="19"/>
      <c r="FHI7" s="19"/>
      <c r="FHJ7" s="19"/>
      <c r="FHK7" s="19"/>
      <c r="FHL7" s="19"/>
      <c r="FHM7" s="19"/>
      <c r="FHN7" s="19"/>
      <c r="FHO7" s="19"/>
      <c r="FHP7" s="19"/>
      <c r="FHQ7" s="19"/>
      <c r="FHR7" s="19"/>
      <c r="FHS7" s="19"/>
      <c r="FHT7" s="19"/>
      <c r="FHU7" s="19"/>
      <c r="FHV7" s="19"/>
      <c r="FHW7" s="19"/>
      <c r="FHX7" s="19"/>
      <c r="FHY7" s="19"/>
      <c r="FHZ7" s="19"/>
      <c r="FIA7" s="19"/>
      <c r="FIB7" s="19"/>
      <c r="FIC7" s="19"/>
      <c r="FID7" s="19"/>
      <c r="FIE7" s="19"/>
      <c r="FIF7" s="19"/>
      <c r="FIG7" s="19"/>
      <c r="FIH7" s="19"/>
      <c r="FII7" s="19"/>
      <c r="FIJ7" s="19"/>
      <c r="FIK7" s="19"/>
      <c r="FIL7" s="19"/>
      <c r="FIM7" s="19"/>
      <c r="FIN7" s="19"/>
      <c r="FIO7" s="19"/>
      <c r="FIP7" s="19"/>
      <c r="FIQ7" s="19"/>
      <c r="FIR7" s="19"/>
      <c r="FIS7" s="19"/>
      <c r="FIT7" s="19"/>
      <c r="FIU7" s="19"/>
      <c r="FIV7" s="19"/>
      <c r="FIW7" s="19"/>
      <c r="FIX7" s="19"/>
      <c r="FIY7" s="19"/>
      <c r="FIZ7" s="19"/>
      <c r="FJA7" s="19"/>
      <c r="FJB7" s="19"/>
      <c r="FJC7" s="19"/>
      <c r="FJD7" s="19"/>
      <c r="FJE7" s="19"/>
      <c r="FJF7" s="19"/>
      <c r="FJG7" s="19"/>
      <c r="FJH7" s="19"/>
      <c r="FJI7" s="19"/>
      <c r="FJJ7" s="19"/>
      <c r="FJK7" s="19"/>
      <c r="FJL7" s="19"/>
      <c r="FJM7" s="19"/>
      <c r="FJN7" s="19"/>
      <c r="FJO7" s="19"/>
      <c r="FJP7" s="19"/>
      <c r="FJQ7" s="19"/>
      <c r="FJR7" s="19"/>
      <c r="FJS7" s="19"/>
      <c r="FJT7" s="19"/>
      <c r="FJU7" s="19"/>
      <c r="FJV7" s="19"/>
      <c r="FJW7" s="19"/>
      <c r="FJX7" s="19"/>
      <c r="FJY7" s="19"/>
      <c r="FJZ7" s="19"/>
      <c r="FKA7" s="19"/>
      <c r="FKB7" s="19"/>
      <c r="FKC7" s="19"/>
      <c r="FKD7" s="19"/>
      <c r="FKE7" s="19"/>
      <c r="FKF7" s="19"/>
      <c r="FKG7" s="19"/>
      <c r="FKH7" s="19"/>
      <c r="FKI7" s="19"/>
      <c r="FKJ7" s="19"/>
      <c r="FKK7" s="19"/>
      <c r="FKL7" s="19"/>
      <c r="FKM7" s="19"/>
      <c r="FKN7" s="19"/>
      <c r="FKO7" s="19"/>
      <c r="FKP7" s="19"/>
      <c r="FKQ7" s="19"/>
      <c r="FKR7" s="19"/>
      <c r="FKS7" s="19"/>
      <c r="FKT7" s="19"/>
      <c r="FKU7" s="19"/>
      <c r="FKV7" s="19"/>
      <c r="FKW7" s="19"/>
      <c r="FKX7" s="19"/>
      <c r="FKY7" s="19"/>
      <c r="FKZ7" s="19"/>
      <c r="FLA7" s="19"/>
      <c r="FLB7" s="19"/>
      <c r="FLC7" s="19"/>
      <c r="FLD7" s="19"/>
      <c r="FLE7" s="19"/>
      <c r="FLF7" s="19"/>
      <c r="FLG7" s="19"/>
      <c r="FLH7" s="19"/>
      <c r="FLI7" s="19"/>
      <c r="FLJ7" s="19"/>
      <c r="FLK7" s="19"/>
      <c r="FLL7" s="19"/>
      <c r="FLM7" s="19"/>
      <c r="FLN7" s="19"/>
      <c r="FLO7" s="19"/>
      <c r="FLP7" s="19"/>
      <c r="FLQ7" s="19"/>
      <c r="FLR7" s="19"/>
      <c r="FLS7" s="19"/>
      <c r="FLT7" s="19"/>
      <c r="FLU7" s="19"/>
      <c r="FLV7" s="19"/>
      <c r="FLW7" s="19"/>
      <c r="FLX7" s="19"/>
      <c r="FLY7" s="19"/>
      <c r="FLZ7" s="19"/>
      <c r="FMA7" s="19"/>
      <c r="FMB7" s="19"/>
      <c r="FMC7" s="19"/>
      <c r="FMD7" s="19"/>
      <c r="FME7" s="19"/>
      <c r="FMF7" s="19"/>
      <c r="FMG7" s="19"/>
      <c r="FMH7" s="19"/>
      <c r="FMI7" s="19"/>
      <c r="FMJ7" s="19"/>
      <c r="FMK7" s="19"/>
      <c r="FML7" s="19"/>
      <c r="FMM7" s="19"/>
      <c r="FMN7" s="19"/>
      <c r="FMO7" s="19"/>
      <c r="FMP7" s="19"/>
      <c r="FMQ7" s="19"/>
      <c r="FMR7" s="19"/>
      <c r="FMS7" s="19"/>
      <c r="FMT7" s="19"/>
      <c r="FMU7" s="19"/>
      <c r="FMV7" s="19"/>
      <c r="FMW7" s="19"/>
      <c r="FMX7" s="19"/>
      <c r="FMY7" s="19"/>
      <c r="FMZ7" s="19"/>
      <c r="FNA7" s="19"/>
      <c r="FNB7" s="19"/>
      <c r="FNC7" s="19"/>
      <c r="FND7" s="19"/>
      <c r="FNE7" s="19"/>
      <c r="FNF7" s="19"/>
      <c r="FNG7" s="19"/>
      <c r="FNH7" s="19"/>
      <c r="FNI7" s="19"/>
      <c r="FNJ7" s="19"/>
      <c r="FNK7" s="19"/>
      <c r="FNL7" s="19"/>
      <c r="FNM7" s="19"/>
      <c r="FNN7" s="19"/>
      <c r="FNO7" s="19"/>
      <c r="FNP7" s="19"/>
      <c r="FNQ7" s="19"/>
      <c r="FNR7" s="19"/>
      <c r="FNS7" s="19"/>
      <c r="FNT7" s="19"/>
      <c r="FNU7" s="19"/>
      <c r="FNV7" s="19"/>
      <c r="FNW7" s="19"/>
      <c r="FNX7" s="19"/>
      <c r="FNY7" s="19"/>
      <c r="FNZ7" s="19"/>
      <c r="FOA7" s="19"/>
      <c r="FOB7" s="19"/>
      <c r="FOC7" s="19"/>
      <c r="FOD7" s="19"/>
      <c r="FOE7" s="19"/>
      <c r="FOF7" s="19"/>
      <c r="FOG7" s="19"/>
      <c r="FOH7" s="19"/>
      <c r="FOI7" s="19"/>
      <c r="FOJ7" s="19"/>
      <c r="FOK7" s="19"/>
      <c r="FOL7" s="19"/>
      <c r="FOM7" s="19"/>
      <c r="FON7" s="19"/>
      <c r="FOO7" s="19"/>
      <c r="FOP7" s="19"/>
      <c r="FOQ7" s="19"/>
      <c r="FOR7" s="19"/>
      <c r="FOS7" s="19"/>
      <c r="FOT7" s="19"/>
      <c r="FOU7" s="19"/>
      <c r="FOV7" s="19"/>
      <c r="FOW7" s="19"/>
      <c r="FOX7" s="19"/>
      <c r="FOY7" s="19"/>
      <c r="FOZ7" s="19"/>
      <c r="FPA7" s="19"/>
      <c r="FPB7" s="19"/>
      <c r="FPC7" s="19"/>
      <c r="FPD7" s="19"/>
      <c r="FPE7" s="19"/>
      <c r="FPF7" s="19"/>
      <c r="FPG7" s="19"/>
      <c r="FPH7" s="19"/>
      <c r="FPI7" s="19"/>
      <c r="FPJ7" s="19"/>
      <c r="FPK7" s="19"/>
      <c r="FPL7" s="19"/>
      <c r="FPM7" s="19"/>
      <c r="FPN7" s="19"/>
      <c r="FPO7" s="19"/>
      <c r="FPP7" s="19"/>
      <c r="FPQ7" s="19"/>
      <c r="FPR7" s="19"/>
      <c r="FPS7" s="19"/>
      <c r="FPT7" s="19"/>
      <c r="FPU7" s="19"/>
      <c r="FPV7" s="19"/>
      <c r="FPW7" s="19"/>
      <c r="FPX7" s="19"/>
      <c r="FPY7" s="19"/>
      <c r="FPZ7" s="19"/>
      <c r="FQA7" s="19"/>
      <c r="FQB7" s="19"/>
      <c r="FQC7" s="19"/>
      <c r="FQD7" s="19"/>
      <c r="FQE7" s="19"/>
      <c r="FQF7" s="19"/>
      <c r="FQG7" s="19"/>
      <c r="FQH7" s="19"/>
      <c r="FQI7" s="19"/>
      <c r="FQJ7" s="19"/>
      <c r="FQK7" s="19"/>
      <c r="FQL7" s="19"/>
      <c r="FQM7" s="19"/>
      <c r="FQN7" s="19"/>
      <c r="FQO7" s="19"/>
      <c r="FQP7" s="19"/>
      <c r="FQQ7" s="19"/>
      <c r="FQR7" s="19"/>
      <c r="FQS7" s="19"/>
      <c r="FQT7" s="19"/>
      <c r="FQU7" s="19"/>
      <c r="FQV7" s="19"/>
      <c r="FQW7" s="19"/>
      <c r="FQX7" s="19"/>
      <c r="FQY7" s="19"/>
      <c r="FQZ7" s="19"/>
      <c r="FRA7" s="19"/>
      <c r="FRB7" s="19"/>
      <c r="FRC7" s="19"/>
      <c r="FRD7" s="19"/>
      <c r="FRE7" s="19"/>
      <c r="FRF7" s="19"/>
      <c r="FRG7" s="19"/>
      <c r="FRH7" s="19"/>
      <c r="FRI7" s="19"/>
      <c r="FRJ7" s="19"/>
      <c r="FRK7" s="19"/>
      <c r="FRL7" s="19"/>
      <c r="FRM7" s="19"/>
      <c r="FRN7" s="19"/>
      <c r="FRO7" s="19"/>
      <c r="FRP7" s="19"/>
      <c r="FRQ7" s="19"/>
      <c r="FRR7" s="19"/>
      <c r="FRS7" s="19"/>
      <c r="FRT7" s="19"/>
      <c r="FRU7" s="19"/>
      <c r="FRV7" s="19"/>
      <c r="FRW7" s="19"/>
      <c r="FRX7" s="19"/>
      <c r="FRY7" s="19"/>
      <c r="FRZ7" s="19"/>
      <c r="FSA7" s="19"/>
      <c r="FSB7" s="19"/>
      <c r="FSC7" s="19"/>
      <c r="FSD7" s="19"/>
      <c r="FSE7" s="19"/>
      <c r="FSF7" s="19"/>
      <c r="FSG7" s="19"/>
      <c r="FSH7" s="19"/>
      <c r="FSI7" s="19"/>
      <c r="FSJ7" s="19"/>
      <c r="FSK7" s="19"/>
      <c r="FSL7" s="19"/>
      <c r="FSM7" s="19"/>
      <c r="FSN7" s="19"/>
      <c r="FSO7" s="19"/>
      <c r="FSP7" s="19"/>
      <c r="FSQ7" s="19"/>
      <c r="FSR7" s="19"/>
      <c r="FSS7" s="19"/>
      <c r="FST7" s="19"/>
      <c r="FSU7" s="19"/>
      <c r="FSV7" s="19"/>
      <c r="FSW7" s="19"/>
      <c r="FSX7" s="19"/>
      <c r="FSY7" s="19"/>
      <c r="FSZ7" s="19"/>
      <c r="FTA7" s="19"/>
      <c r="FTB7" s="19"/>
      <c r="FTC7" s="19"/>
      <c r="FTD7" s="19"/>
      <c r="FTE7" s="19"/>
      <c r="FTF7" s="19"/>
      <c r="FTG7" s="19"/>
      <c r="FTH7" s="19"/>
      <c r="FTI7" s="19"/>
      <c r="FTJ7" s="19"/>
      <c r="FTK7" s="19"/>
      <c r="FTL7" s="19"/>
      <c r="FTM7" s="19"/>
      <c r="FTN7" s="19"/>
      <c r="FTO7" s="19"/>
      <c r="FTP7" s="19"/>
      <c r="FTQ7" s="19"/>
      <c r="FTR7" s="19"/>
      <c r="FTS7" s="19"/>
      <c r="FTT7" s="19"/>
      <c r="FTU7" s="19"/>
      <c r="FTV7" s="19"/>
      <c r="FTW7" s="19"/>
      <c r="FTX7" s="19"/>
      <c r="FTY7" s="19"/>
      <c r="FTZ7" s="19"/>
      <c r="FUA7" s="19"/>
      <c r="FUB7" s="19"/>
      <c r="FUC7" s="19"/>
      <c r="FUD7" s="19"/>
      <c r="FUE7" s="19"/>
      <c r="FUF7" s="19"/>
      <c r="FUG7" s="19"/>
      <c r="FUH7" s="19"/>
      <c r="FUI7" s="19"/>
      <c r="FUJ7" s="19"/>
      <c r="FUK7" s="19"/>
      <c r="FUL7" s="19"/>
      <c r="FUM7" s="19"/>
      <c r="FUN7" s="19"/>
      <c r="FUO7" s="19"/>
      <c r="FUP7" s="19"/>
      <c r="FUQ7" s="19"/>
      <c r="FUR7" s="19"/>
      <c r="FUS7" s="19"/>
      <c r="FUT7" s="19"/>
      <c r="FUU7" s="19"/>
      <c r="FUV7" s="19"/>
      <c r="FUW7" s="19"/>
      <c r="FUX7" s="19"/>
      <c r="FUY7" s="19"/>
      <c r="FUZ7" s="19"/>
      <c r="FVA7" s="19"/>
      <c r="FVB7" s="19"/>
      <c r="FVC7" s="19"/>
      <c r="FVD7" s="19"/>
      <c r="FVE7" s="19"/>
      <c r="FVF7" s="19"/>
      <c r="FVG7" s="19"/>
      <c r="FVH7" s="19"/>
      <c r="FVI7" s="19"/>
      <c r="FVJ7" s="19"/>
      <c r="FVK7" s="19"/>
      <c r="FVL7" s="19"/>
      <c r="FVM7" s="19"/>
      <c r="FVN7" s="19"/>
      <c r="FVO7" s="19"/>
      <c r="FVP7" s="19"/>
      <c r="FVQ7" s="19"/>
      <c r="FVR7" s="19"/>
      <c r="FVS7" s="19"/>
      <c r="FVT7" s="19"/>
      <c r="FVU7" s="19"/>
      <c r="FVV7" s="19"/>
      <c r="FVW7" s="19"/>
      <c r="FVX7" s="19"/>
      <c r="FVY7" s="19"/>
      <c r="FVZ7" s="19"/>
      <c r="FWA7" s="19"/>
      <c r="FWB7" s="19"/>
      <c r="FWC7" s="19"/>
      <c r="FWD7" s="19"/>
      <c r="FWE7" s="19"/>
      <c r="FWF7" s="19"/>
      <c r="FWG7" s="19"/>
      <c r="FWH7" s="19"/>
      <c r="FWI7" s="19"/>
      <c r="FWJ7" s="19"/>
      <c r="FWK7" s="19"/>
      <c r="FWL7" s="19"/>
      <c r="FWM7" s="19"/>
      <c r="FWN7" s="19"/>
      <c r="FWO7" s="19"/>
      <c r="FWP7" s="19"/>
      <c r="FWQ7" s="19"/>
      <c r="FWR7" s="19"/>
      <c r="FWS7" s="19"/>
      <c r="FWT7" s="19"/>
      <c r="FWU7" s="19"/>
      <c r="FWV7" s="19"/>
      <c r="FWW7" s="19"/>
      <c r="FWX7" s="19"/>
      <c r="FWY7" s="19"/>
      <c r="FWZ7" s="19"/>
      <c r="FXA7" s="19"/>
      <c r="FXB7" s="19"/>
      <c r="FXC7" s="19"/>
      <c r="FXD7" s="19"/>
      <c r="FXE7" s="19"/>
      <c r="FXF7" s="19"/>
      <c r="FXG7" s="19"/>
      <c r="FXH7" s="19"/>
      <c r="FXI7" s="19"/>
      <c r="FXJ7" s="19"/>
      <c r="FXK7" s="19"/>
      <c r="FXL7" s="19"/>
      <c r="FXM7" s="19"/>
      <c r="FXN7" s="19"/>
      <c r="FXO7" s="19"/>
      <c r="FXP7" s="19"/>
      <c r="FXQ7" s="19"/>
      <c r="FXR7" s="19"/>
      <c r="FXS7" s="19"/>
      <c r="FXT7" s="19"/>
      <c r="FXU7" s="19"/>
      <c r="FXV7" s="19"/>
      <c r="FXW7" s="19"/>
      <c r="FXX7" s="19"/>
      <c r="FXY7" s="19"/>
      <c r="FXZ7" s="19"/>
      <c r="FYA7" s="19"/>
      <c r="FYB7" s="19"/>
      <c r="FYC7" s="19"/>
      <c r="FYD7" s="19"/>
      <c r="FYE7" s="19"/>
      <c r="FYF7" s="19"/>
      <c r="FYG7" s="19"/>
      <c r="FYH7" s="19"/>
      <c r="FYI7" s="19"/>
      <c r="FYJ7" s="19"/>
      <c r="FYK7" s="19"/>
      <c r="FYL7" s="19"/>
      <c r="FYM7" s="19"/>
      <c r="FYN7" s="19"/>
      <c r="FYO7" s="19"/>
      <c r="FYP7" s="19"/>
      <c r="FYQ7" s="19"/>
      <c r="FYR7" s="19"/>
      <c r="FYS7" s="19"/>
      <c r="FYT7" s="19"/>
      <c r="FYU7" s="19"/>
      <c r="FYV7" s="19"/>
      <c r="FYW7" s="19"/>
      <c r="FYX7" s="19"/>
      <c r="FYY7" s="19"/>
      <c r="FYZ7" s="19"/>
      <c r="FZA7" s="19"/>
      <c r="FZB7" s="19"/>
      <c r="FZC7" s="19"/>
      <c r="FZD7" s="19"/>
      <c r="FZE7" s="19"/>
      <c r="FZF7" s="19"/>
      <c r="FZG7" s="19"/>
      <c r="FZH7" s="19"/>
      <c r="FZI7" s="19"/>
      <c r="FZJ7" s="19"/>
      <c r="FZK7" s="19"/>
      <c r="FZL7" s="19"/>
      <c r="FZM7" s="19"/>
      <c r="FZN7" s="19"/>
      <c r="FZO7" s="19"/>
      <c r="FZP7" s="19"/>
      <c r="FZQ7" s="19"/>
      <c r="FZR7" s="19"/>
      <c r="FZS7" s="19"/>
      <c r="FZT7" s="19"/>
      <c r="FZU7" s="19"/>
      <c r="FZV7" s="19"/>
      <c r="FZW7" s="19"/>
      <c r="FZX7" s="19"/>
      <c r="FZY7" s="19"/>
      <c r="FZZ7" s="19"/>
      <c r="GAA7" s="19"/>
      <c r="GAB7" s="19"/>
      <c r="GAC7" s="19"/>
      <c r="GAD7" s="19"/>
      <c r="GAE7" s="19"/>
      <c r="GAF7" s="19"/>
      <c r="GAG7" s="19"/>
      <c r="GAH7" s="19"/>
      <c r="GAI7" s="19"/>
      <c r="GAJ7" s="19"/>
      <c r="GAK7" s="19"/>
      <c r="GAL7" s="19"/>
      <c r="GAM7" s="19"/>
      <c r="GAN7" s="19"/>
      <c r="GAO7" s="19"/>
      <c r="GAP7" s="19"/>
      <c r="GAQ7" s="19"/>
      <c r="GAR7" s="19"/>
      <c r="GAS7" s="19"/>
      <c r="GAT7" s="19"/>
      <c r="GAU7" s="19"/>
      <c r="GAV7" s="19"/>
      <c r="GAW7" s="19"/>
      <c r="GAX7" s="19"/>
      <c r="GAY7" s="19"/>
      <c r="GAZ7" s="19"/>
      <c r="GBA7" s="19"/>
      <c r="GBB7" s="19"/>
      <c r="GBC7" s="19"/>
      <c r="GBD7" s="19"/>
      <c r="GBE7" s="19"/>
      <c r="GBF7" s="19"/>
      <c r="GBG7" s="19"/>
      <c r="GBH7" s="19"/>
      <c r="GBI7" s="19"/>
      <c r="GBJ7" s="19"/>
      <c r="GBK7" s="19"/>
      <c r="GBL7" s="19"/>
      <c r="GBM7" s="19"/>
      <c r="GBN7" s="19"/>
      <c r="GBO7" s="19"/>
      <c r="GBP7" s="19"/>
      <c r="GBQ7" s="19"/>
      <c r="GBR7" s="19"/>
      <c r="GBS7" s="19"/>
      <c r="GBT7" s="19"/>
      <c r="GBU7" s="19"/>
      <c r="GBV7" s="19"/>
      <c r="GBW7" s="19"/>
      <c r="GBX7" s="19"/>
      <c r="GBY7" s="19"/>
      <c r="GBZ7" s="19"/>
      <c r="GCA7" s="19"/>
      <c r="GCB7" s="19"/>
      <c r="GCC7" s="19"/>
      <c r="GCD7" s="19"/>
      <c r="GCE7" s="19"/>
      <c r="GCF7" s="19"/>
      <c r="GCG7" s="19"/>
      <c r="GCH7" s="19"/>
      <c r="GCI7" s="19"/>
      <c r="GCJ7" s="19"/>
      <c r="GCK7" s="19"/>
      <c r="GCL7" s="19"/>
      <c r="GCM7" s="19"/>
      <c r="GCN7" s="19"/>
      <c r="GCO7" s="19"/>
      <c r="GCP7" s="19"/>
      <c r="GCQ7" s="19"/>
      <c r="GCR7" s="19"/>
      <c r="GCS7" s="19"/>
      <c r="GCT7" s="19"/>
      <c r="GCU7" s="19"/>
      <c r="GCV7" s="19"/>
      <c r="GCW7" s="19"/>
      <c r="GCX7" s="19"/>
      <c r="GCY7" s="19"/>
      <c r="GCZ7" s="19"/>
      <c r="GDA7" s="19"/>
      <c r="GDB7" s="19"/>
      <c r="GDC7" s="19"/>
      <c r="GDD7" s="19"/>
      <c r="GDE7" s="19"/>
      <c r="GDF7" s="19"/>
      <c r="GDG7" s="19"/>
      <c r="GDH7" s="19"/>
      <c r="GDI7" s="19"/>
      <c r="GDJ7" s="19"/>
      <c r="GDK7" s="19"/>
      <c r="GDL7" s="19"/>
      <c r="GDM7" s="19"/>
      <c r="GDN7" s="19"/>
      <c r="GDO7" s="19"/>
      <c r="GDP7" s="19"/>
      <c r="GDQ7" s="19"/>
      <c r="GDR7" s="19"/>
      <c r="GDS7" s="19"/>
      <c r="GDT7" s="19"/>
      <c r="GDU7" s="19"/>
      <c r="GDV7" s="19"/>
      <c r="GDW7" s="19"/>
      <c r="GDX7" s="19"/>
      <c r="GDY7" s="19"/>
      <c r="GDZ7" s="19"/>
      <c r="GEA7" s="19"/>
      <c r="GEB7" s="19"/>
      <c r="GEC7" s="19"/>
      <c r="GED7" s="19"/>
      <c r="GEE7" s="19"/>
      <c r="GEF7" s="19"/>
      <c r="GEG7" s="19"/>
      <c r="GEH7" s="19"/>
      <c r="GEI7" s="19"/>
      <c r="GEJ7" s="19"/>
      <c r="GEK7" s="19"/>
      <c r="GEL7" s="19"/>
      <c r="GEM7" s="19"/>
      <c r="GEN7" s="19"/>
      <c r="GEO7" s="19"/>
      <c r="GEP7" s="19"/>
      <c r="GEQ7" s="19"/>
      <c r="GER7" s="19"/>
      <c r="GES7" s="19"/>
      <c r="GET7" s="19"/>
      <c r="GEU7" s="19"/>
      <c r="GEV7" s="19"/>
      <c r="GEW7" s="19"/>
      <c r="GEX7" s="19"/>
      <c r="GEY7" s="19"/>
      <c r="GEZ7" s="19"/>
      <c r="GFA7" s="19"/>
      <c r="GFB7" s="19"/>
      <c r="GFC7" s="19"/>
      <c r="GFD7" s="19"/>
      <c r="GFE7" s="19"/>
      <c r="GFF7" s="19"/>
      <c r="GFG7" s="19"/>
      <c r="GFH7" s="19"/>
      <c r="GFI7" s="19"/>
      <c r="GFJ7" s="19"/>
      <c r="GFK7" s="19"/>
      <c r="GFL7" s="19"/>
      <c r="GFM7" s="19"/>
      <c r="GFN7" s="19"/>
      <c r="GFO7" s="19"/>
      <c r="GFP7" s="19"/>
      <c r="GFQ7" s="19"/>
      <c r="GFR7" s="19"/>
      <c r="GFS7" s="19"/>
      <c r="GFT7" s="19"/>
      <c r="GFU7" s="19"/>
      <c r="GFV7" s="19"/>
      <c r="GFW7" s="19"/>
      <c r="GFX7" s="19"/>
      <c r="GFY7" s="19"/>
      <c r="GFZ7" s="19"/>
      <c r="GGA7" s="19"/>
      <c r="GGB7" s="19"/>
      <c r="GGC7" s="19"/>
      <c r="GGD7" s="19"/>
      <c r="GGE7" s="19"/>
      <c r="GGF7" s="19"/>
      <c r="GGG7" s="19"/>
      <c r="GGH7" s="19"/>
      <c r="GGI7" s="19"/>
      <c r="GGJ7" s="19"/>
      <c r="GGK7" s="19"/>
      <c r="GGL7" s="19"/>
      <c r="GGM7" s="19"/>
      <c r="GGN7" s="19"/>
      <c r="GGO7" s="19"/>
      <c r="GGP7" s="19"/>
      <c r="GGQ7" s="19"/>
      <c r="GGR7" s="19"/>
      <c r="GGS7" s="19"/>
      <c r="GGT7" s="19"/>
      <c r="GGU7" s="19"/>
      <c r="GGV7" s="19"/>
      <c r="GGW7" s="19"/>
      <c r="GGX7" s="19"/>
      <c r="GGY7" s="19"/>
      <c r="GGZ7" s="19"/>
      <c r="GHA7" s="19"/>
      <c r="GHB7" s="19"/>
      <c r="GHC7" s="19"/>
      <c r="GHD7" s="19"/>
      <c r="GHE7" s="19"/>
      <c r="GHF7" s="19"/>
      <c r="GHG7" s="19"/>
      <c r="GHH7" s="19"/>
      <c r="GHI7" s="19"/>
      <c r="GHJ7" s="19"/>
      <c r="GHK7" s="19"/>
      <c r="GHL7" s="19"/>
      <c r="GHM7" s="19"/>
      <c r="GHN7" s="19"/>
      <c r="GHO7" s="19"/>
      <c r="GHP7" s="19"/>
      <c r="GHQ7" s="19"/>
      <c r="GHR7" s="19"/>
      <c r="GHS7" s="19"/>
      <c r="GHT7" s="19"/>
      <c r="GHU7" s="19"/>
      <c r="GHV7" s="19"/>
      <c r="GHW7" s="19"/>
      <c r="GHX7" s="19"/>
      <c r="GHY7" s="19"/>
      <c r="GHZ7" s="19"/>
      <c r="GIA7" s="19"/>
      <c r="GIB7" s="19"/>
      <c r="GIC7" s="19"/>
      <c r="GID7" s="19"/>
      <c r="GIE7" s="19"/>
      <c r="GIF7" s="19"/>
      <c r="GIG7" s="19"/>
      <c r="GIH7" s="19"/>
      <c r="GII7" s="19"/>
      <c r="GIJ7" s="19"/>
      <c r="GIK7" s="19"/>
      <c r="GIL7" s="19"/>
      <c r="GIM7" s="19"/>
      <c r="GIN7" s="19"/>
      <c r="GIO7" s="19"/>
      <c r="GIP7" s="19"/>
      <c r="GIQ7" s="19"/>
      <c r="GIR7" s="19"/>
      <c r="GIS7" s="19"/>
      <c r="GIT7" s="19"/>
      <c r="GIU7" s="19"/>
      <c r="GIV7" s="19"/>
      <c r="GIW7" s="19"/>
      <c r="GIX7" s="19"/>
      <c r="GIY7" s="19"/>
      <c r="GIZ7" s="19"/>
      <c r="GJA7" s="19"/>
      <c r="GJB7" s="19"/>
      <c r="GJC7" s="19"/>
      <c r="GJD7" s="19"/>
      <c r="GJE7" s="19"/>
      <c r="GJF7" s="19"/>
      <c r="GJG7" s="19"/>
      <c r="GJH7" s="19"/>
      <c r="GJI7" s="19"/>
      <c r="GJJ7" s="19"/>
      <c r="GJK7" s="19"/>
      <c r="GJL7" s="19"/>
      <c r="GJM7" s="19"/>
      <c r="GJN7" s="19"/>
      <c r="GJO7" s="19"/>
      <c r="GJP7" s="19"/>
      <c r="GJQ7" s="19"/>
      <c r="GJR7" s="19"/>
      <c r="GJS7" s="19"/>
      <c r="GJT7" s="19"/>
      <c r="GJU7" s="19"/>
      <c r="GJV7" s="19"/>
      <c r="GJW7" s="19"/>
      <c r="GJX7" s="19"/>
      <c r="GJY7" s="19"/>
      <c r="GJZ7" s="19"/>
      <c r="GKA7" s="19"/>
      <c r="GKB7" s="19"/>
      <c r="GKC7" s="19"/>
      <c r="GKD7" s="19"/>
      <c r="GKE7" s="19"/>
      <c r="GKF7" s="19"/>
      <c r="GKG7" s="19"/>
      <c r="GKH7" s="19"/>
      <c r="GKI7" s="19"/>
      <c r="GKJ7" s="19"/>
      <c r="GKK7" s="19"/>
      <c r="GKL7" s="19"/>
      <c r="GKM7" s="19"/>
      <c r="GKN7" s="19"/>
      <c r="GKO7" s="19"/>
      <c r="GKP7" s="19"/>
      <c r="GKQ7" s="19"/>
      <c r="GKR7" s="19"/>
      <c r="GKS7" s="19"/>
      <c r="GKT7" s="19"/>
      <c r="GKU7" s="19"/>
      <c r="GKV7" s="19"/>
      <c r="GKW7" s="19"/>
      <c r="GKX7" s="19"/>
      <c r="GKY7" s="19"/>
      <c r="GKZ7" s="19"/>
      <c r="GLA7" s="19"/>
      <c r="GLB7" s="19"/>
      <c r="GLC7" s="19"/>
      <c r="GLD7" s="19"/>
      <c r="GLE7" s="19"/>
      <c r="GLF7" s="19"/>
      <c r="GLG7" s="19"/>
      <c r="GLH7" s="19"/>
      <c r="GLI7" s="19"/>
      <c r="GLJ7" s="19"/>
      <c r="GLK7" s="19"/>
      <c r="GLL7" s="19"/>
      <c r="GLM7" s="19"/>
      <c r="GLN7" s="19"/>
      <c r="GLO7" s="19"/>
      <c r="GLP7" s="19"/>
      <c r="GLQ7" s="19"/>
      <c r="GLR7" s="19"/>
      <c r="GLS7" s="19"/>
      <c r="GLT7" s="19"/>
      <c r="GLU7" s="19"/>
      <c r="GLV7" s="19"/>
      <c r="GLW7" s="19"/>
      <c r="GLX7" s="19"/>
      <c r="GLY7" s="19"/>
      <c r="GLZ7" s="19"/>
      <c r="GMA7" s="19"/>
      <c r="GMB7" s="19"/>
      <c r="GMC7" s="19"/>
      <c r="GMD7" s="19"/>
      <c r="GME7" s="19"/>
      <c r="GMF7" s="19"/>
      <c r="GMG7" s="19"/>
      <c r="GMH7" s="19"/>
      <c r="GMI7" s="19"/>
      <c r="GMJ7" s="19"/>
      <c r="GMK7" s="19"/>
      <c r="GML7" s="19"/>
      <c r="GMM7" s="19"/>
      <c r="GMN7" s="19"/>
      <c r="GMO7" s="19"/>
      <c r="GMP7" s="19"/>
      <c r="GMQ7" s="19"/>
      <c r="GMR7" s="19"/>
      <c r="GMS7" s="19"/>
      <c r="GMT7" s="19"/>
      <c r="GMU7" s="19"/>
      <c r="GMV7" s="19"/>
      <c r="GMW7" s="19"/>
      <c r="GMX7" s="19"/>
      <c r="GMY7" s="19"/>
      <c r="GMZ7" s="19"/>
      <c r="GNA7" s="19"/>
      <c r="GNB7" s="19"/>
      <c r="GNC7" s="19"/>
      <c r="GND7" s="19"/>
      <c r="GNE7" s="19"/>
      <c r="GNF7" s="19"/>
      <c r="GNG7" s="19"/>
      <c r="GNH7" s="19"/>
      <c r="GNI7" s="19"/>
      <c r="GNJ7" s="19"/>
      <c r="GNK7" s="19"/>
      <c r="GNL7" s="19"/>
      <c r="GNM7" s="19"/>
      <c r="GNN7" s="19"/>
      <c r="GNO7" s="19"/>
      <c r="GNP7" s="19"/>
      <c r="GNQ7" s="19"/>
      <c r="GNR7" s="19"/>
      <c r="GNS7" s="19"/>
      <c r="GNT7" s="19"/>
      <c r="GNU7" s="19"/>
      <c r="GNV7" s="19"/>
      <c r="GNW7" s="19"/>
      <c r="GNX7" s="19"/>
      <c r="GNY7" s="19"/>
      <c r="GNZ7" s="19"/>
      <c r="GOA7" s="19"/>
      <c r="GOB7" s="19"/>
      <c r="GOC7" s="19"/>
      <c r="GOD7" s="19"/>
      <c r="GOE7" s="19"/>
      <c r="GOF7" s="19"/>
      <c r="GOG7" s="19"/>
      <c r="GOH7" s="19"/>
      <c r="GOI7" s="19"/>
      <c r="GOJ7" s="19"/>
      <c r="GOK7" s="19"/>
      <c r="GOL7" s="19"/>
      <c r="GOM7" s="19"/>
      <c r="GON7" s="19"/>
      <c r="GOO7" s="19"/>
      <c r="GOP7" s="19"/>
      <c r="GOQ7" s="19"/>
      <c r="GOR7" s="19"/>
      <c r="GOS7" s="19"/>
      <c r="GOT7" s="19"/>
      <c r="GOU7" s="19"/>
      <c r="GOV7" s="19"/>
      <c r="GOW7" s="19"/>
      <c r="GOX7" s="19"/>
      <c r="GOY7" s="19"/>
      <c r="GOZ7" s="19"/>
      <c r="GPA7" s="19"/>
      <c r="GPB7" s="19"/>
      <c r="GPC7" s="19"/>
      <c r="GPD7" s="19"/>
      <c r="GPE7" s="19"/>
      <c r="GPF7" s="19"/>
      <c r="GPG7" s="19"/>
      <c r="GPH7" s="19"/>
      <c r="GPI7" s="19"/>
      <c r="GPJ7" s="19"/>
      <c r="GPK7" s="19"/>
      <c r="GPL7" s="19"/>
      <c r="GPM7" s="19"/>
      <c r="GPN7" s="19"/>
      <c r="GPO7" s="19"/>
      <c r="GPP7" s="19"/>
      <c r="GPQ7" s="19"/>
      <c r="GPR7" s="19"/>
      <c r="GPS7" s="19"/>
      <c r="GPT7" s="19"/>
      <c r="GPU7" s="19"/>
      <c r="GPV7" s="19"/>
      <c r="GPW7" s="19"/>
      <c r="GPX7" s="19"/>
      <c r="GPY7" s="19"/>
      <c r="GPZ7" s="19"/>
      <c r="GQA7" s="19"/>
      <c r="GQB7" s="19"/>
      <c r="GQC7" s="19"/>
      <c r="GQD7" s="19"/>
      <c r="GQE7" s="19"/>
      <c r="GQF7" s="19"/>
      <c r="GQG7" s="19"/>
      <c r="GQH7" s="19"/>
      <c r="GQI7" s="19"/>
      <c r="GQJ7" s="19"/>
      <c r="GQK7" s="19"/>
      <c r="GQL7" s="19"/>
      <c r="GQM7" s="19"/>
      <c r="GQN7" s="19"/>
      <c r="GQO7" s="19"/>
      <c r="GQP7" s="19"/>
      <c r="GQQ7" s="19"/>
      <c r="GQR7" s="19"/>
      <c r="GQS7" s="19"/>
      <c r="GQT7" s="19"/>
      <c r="GQU7" s="19"/>
      <c r="GQV7" s="19"/>
      <c r="GQW7" s="19"/>
      <c r="GQX7" s="19"/>
      <c r="GQY7" s="19"/>
      <c r="GQZ7" s="19"/>
      <c r="GRA7" s="19"/>
      <c r="GRB7" s="19"/>
      <c r="GRC7" s="19"/>
      <c r="GRD7" s="19"/>
      <c r="GRE7" s="19"/>
      <c r="GRF7" s="19"/>
      <c r="GRG7" s="19"/>
      <c r="GRH7" s="19"/>
      <c r="GRI7" s="19"/>
      <c r="GRJ7" s="19"/>
      <c r="GRK7" s="19"/>
      <c r="GRL7" s="19"/>
      <c r="GRM7" s="19"/>
      <c r="GRN7" s="19"/>
      <c r="GRO7" s="19"/>
      <c r="GRP7" s="19"/>
      <c r="GRQ7" s="19"/>
      <c r="GRR7" s="19"/>
      <c r="GRS7" s="19"/>
      <c r="GRT7" s="19"/>
      <c r="GRU7" s="19"/>
      <c r="GRV7" s="19"/>
      <c r="GRW7" s="19"/>
      <c r="GRX7" s="19"/>
      <c r="GRY7" s="19"/>
      <c r="GRZ7" s="19"/>
      <c r="GSA7" s="19"/>
      <c r="GSB7" s="19"/>
      <c r="GSC7" s="19"/>
      <c r="GSD7" s="19"/>
      <c r="GSE7" s="19"/>
      <c r="GSF7" s="19"/>
      <c r="GSG7" s="19"/>
      <c r="GSH7" s="19"/>
      <c r="GSI7" s="19"/>
      <c r="GSJ7" s="19"/>
      <c r="GSK7" s="19"/>
      <c r="GSL7" s="19"/>
      <c r="GSM7" s="19"/>
      <c r="GSN7" s="19"/>
      <c r="GSO7" s="19"/>
      <c r="GSP7" s="19"/>
      <c r="GSQ7" s="19"/>
      <c r="GSR7" s="19"/>
      <c r="GSS7" s="19"/>
      <c r="GST7" s="19"/>
      <c r="GSU7" s="19"/>
      <c r="GSV7" s="19"/>
      <c r="GSW7" s="19"/>
      <c r="GSX7" s="19"/>
      <c r="GSY7" s="19"/>
      <c r="GSZ7" s="19"/>
      <c r="GTA7" s="19"/>
      <c r="GTB7" s="19"/>
      <c r="GTC7" s="19"/>
      <c r="GTD7" s="19"/>
      <c r="GTE7" s="19"/>
      <c r="GTF7" s="19"/>
      <c r="GTG7" s="19"/>
      <c r="GTH7" s="19"/>
      <c r="GTI7" s="19"/>
      <c r="GTJ7" s="19"/>
      <c r="GTK7" s="19"/>
      <c r="GTL7" s="19"/>
      <c r="GTM7" s="19"/>
      <c r="GTN7" s="19"/>
      <c r="GTO7" s="19"/>
      <c r="GTP7" s="19"/>
      <c r="GTQ7" s="19"/>
      <c r="GTR7" s="19"/>
      <c r="GTS7" s="19"/>
      <c r="GTT7" s="19"/>
      <c r="GTU7" s="19"/>
      <c r="GTV7" s="19"/>
      <c r="GTW7" s="19"/>
      <c r="GTX7" s="19"/>
      <c r="GTY7" s="19"/>
      <c r="GTZ7" s="19"/>
      <c r="GUA7" s="19"/>
      <c r="GUB7" s="19"/>
      <c r="GUC7" s="19"/>
      <c r="GUD7" s="19"/>
      <c r="GUE7" s="19"/>
      <c r="GUF7" s="19"/>
      <c r="GUG7" s="19"/>
      <c r="GUH7" s="19"/>
      <c r="GUI7" s="19"/>
      <c r="GUJ7" s="19"/>
      <c r="GUK7" s="19"/>
      <c r="GUL7" s="19"/>
      <c r="GUM7" s="19"/>
      <c r="GUN7" s="19"/>
      <c r="GUO7" s="19"/>
      <c r="GUP7" s="19"/>
      <c r="GUQ7" s="19"/>
      <c r="GUR7" s="19"/>
      <c r="GUS7" s="19"/>
      <c r="GUT7" s="19"/>
      <c r="GUU7" s="19"/>
      <c r="GUV7" s="19"/>
      <c r="GUW7" s="19"/>
      <c r="GUX7" s="19"/>
      <c r="GUY7" s="19"/>
      <c r="GUZ7" s="19"/>
      <c r="GVA7" s="19"/>
      <c r="GVB7" s="19"/>
      <c r="GVC7" s="19"/>
      <c r="GVD7" s="19"/>
      <c r="GVE7" s="19"/>
      <c r="GVF7" s="19"/>
      <c r="GVG7" s="19"/>
      <c r="GVH7" s="19"/>
      <c r="GVI7" s="19"/>
      <c r="GVJ7" s="19"/>
      <c r="GVK7" s="19"/>
      <c r="GVL7" s="19"/>
      <c r="GVM7" s="19"/>
      <c r="GVN7" s="19"/>
      <c r="GVO7" s="19"/>
      <c r="GVP7" s="19"/>
      <c r="GVQ7" s="19"/>
      <c r="GVR7" s="19"/>
      <c r="GVS7" s="19"/>
      <c r="GVT7" s="19"/>
      <c r="GVU7" s="19"/>
      <c r="GVV7" s="19"/>
      <c r="GVW7" s="19"/>
      <c r="GVX7" s="19"/>
      <c r="GVY7" s="19"/>
      <c r="GVZ7" s="19"/>
      <c r="GWA7" s="19"/>
      <c r="GWB7" s="19"/>
      <c r="GWC7" s="19"/>
      <c r="GWD7" s="19"/>
      <c r="GWE7" s="19"/>
      <c r="GWF7" s="19"/>
      <c r="GWG7" s="19"/>
      <c r="GWH7" s="19"/>
      <c r="GWI7" s="19"/>
      <c r="GWJ7" s="19"/>
      <c r="GWK7" s="19"/>
      <c r="GWL7" s="19"/>
      <c r="GWM7" s="19"/>
      <c r="GWN7" s="19"/>
      <c r="GWO7" s="19"/>
      <c r="GWP7" s="19"/>
      <c r="GWQ7" s="19"/>
      <c r="GWR7" s="19"/>
      <c r="GWS7" s="19"/>
      <c r="GWT7" s="19"/>
      <c r="GWU7" s="19"/>
      <c r="GWV7" s="19"/>
      <c r="GWW7" s="19"/>
      <c r="GWX7" s="19"/>
      <c r="GWY7" s="19"/>
      <c r="GWZ7" s="19"/>
      <c r="GXA7" s="19"/>
      <c r="GXB7" s="19"/>
      <c r="GXC7" s="19"/>
      <c r="GXD7" s="19"/>
      <c r="GXE7" s="19"/>
      <c r="GXF7" s="19"/>
      <c r="GXG7" s="19"/>
      <c r="GXH7" s="19"/>
      <c r="GXI7" s="19"/>
      <c r="GXJ7" s="19"/>
      <c r="GXK7" s="19"/>
      <c r="GXL7" s="19"/>
      <c r="GXM7" s="19"/>
      <c r="GXN7" s="19"/>
      <c r="GXO7" s="19"/>
      <c r="GXP7" s="19"/>
      <c r="GXQ7" s="19"/>
      <c r="GXR7" s="19"/>
      <c r="GXS7" s="19"/>
      <c r="GXT7" s="19"/>
      <c r="GXU7" s="19"/>
      <c r="GXV7" s="19"/>
      <c r="GXW7" s="19"/>
      <c r="GXX7" s="19"/>
      <c r="GXY7" s="19"/>
      <c r="GXZ7" s="19"/>
      <c r="GYA7" s="19"/>
      <c r="GYB7" s="19"/>
      <c r="GYC7" s="19"/>
      <c r="GYD7" s="19"/>
      <c r="GYE7" s="19"/>
      <c r="GYF7" s="19"/>
      <c r="GYG7" s="19"/>
      <c r="GYH7" s="19"/>
      <c r="GYI7" s="19"/>
      <c r="GYJ7" s="19"/>
      <c r="GYK7" s="19"/>
      <c r="GYL7" s="19"/>
      <c r="GYM7" s="19"/>
      <c r="GYN7" s="19"/>
      <c r="GYO7" s="19"/>
      <c r="GYP7" s="19"/>
      <c r="GYQ7" s="19"/>
      <c r="GYR7" s="19"/>
      <c r="GYS7" s="19"/>
      <c r="GYT7" s="19"/>
      <c r="GYU7" s="19"/>
      <c r="GYV7" s="19"/>
      <c r="GYW7" s="19"/>
      <c r="GYX7" s="19"/>
      <c r="GYY7" s="19"/>
      <c r="GYZ7" s="19"/>
      <c r="GZA7" s="19"/>
      <c r="GZB7" s="19"/>
      <c r="GZC7" s="19"/>
      <c r="GZD7" s="19"/>
      <c r="GZE7" s="19"/>
      <c r="GZF7" s="19"/>
      <c r="GZG7" s="19"/>
      <c r="GZH7" s="19"/>
      <c r="GZI7" s="19"/>
      <c r="GZJ7" s="19"/>
      <c r="GZK7" s="19"/>
      <c r="GZL7" s="19"/>
      <c r="GZM7" s="19"/>
      <c r="GZN7" s="19"/>
      <c r="GZO7" s="19"/>
      <c r="GZP7" s="19"/>
      <c r="GZQ7" s="19"/>
      <c r="GZR7" s="19"/>
      <c r="GZS7" s="19"/>
      <c r="GZT7" s="19"/>
      <c r="GZU7" s="19"/>
      <c r="GZV7" s="19"/>
      <c r="GZW7" s="19"/>
      <c r="GZX7" s="19"/>
      <c r="GZY7" s="19"/>
      <c r="GZZ7" s="19"/>
      <c r="HAA7" s="19"/>
      <c r="HAB7" s="19"/>
      <c r="HAC7" s="19"/>
      <c r="HAD7" s="19"/>
      <c r="HAE7" s="19"/>
      <c r="HAF7" s="19"/>
      <c r="HAG7" s="19"/>
      <c r="HAH7" s="19"/>
      <c r="HAI7" s="19"/>
      <c r="HAJ7" s="19"/>
      <c r="HAK7" s="19"/>
      <c r="HAL7" s="19"/>
      <c r="HAM7" s="19"/>
      <c r="HAN7" s="19"/>
      <c r="HAO7" s="19"/>
      <c r="HAP7" s="19"/>
      <c r="HAQ7" s="19"/>
      <c r="HAR7" s="19"/>
      <c r="HAS7" s="19"/>
      <c r="HAT7" s="19"/>
      <c r="HAU7" s="19"/>
      <c r="HAV7" s="19"/>
      <c r="HAW7" s="19"/>
      <c r="HAX7" s="19"/>
      <c r="HAY7" s="19"/>
      <c r="HAZ7" s="19"/>
      <c r="HBA7" s="19"/>
      <c r="HBB7" s="19"/>
      <c r="HBC7" s="19"/>
      <c r="HBD7" s="19"/>
      <c r="HBE7" s="19"/>
      <c r="HBF7" s="19"/>
      <c r="HBG7" s="19"/>
      <c r="HBH7" s="19"/>
      <c r="HBI7" s="19"/>
      <c r="HBJ7" s="19"/>
      <c r="HBK7" s="19"/>
      <c r="HBL7" s="19"/>
      <c r="HBM7" s="19"/>
      <c r="HBN7" s="19"/>
      <c r="HBO7" s="19"/>
      <c r="HBP7" s="19"/>
      <c r="HBQ7" s="19"/>
      <c r="HBR7" s="19"/>
      <c r="HBS7" s="19"/>
      <c r="HBT7" s="19"/>
      <c r="HBU7" s="19"/>
      <c r="HBV7" s="19"/>
      <c r="HBW7" s="19"/>
      <c r="HBX7" s="19"/>
      <c r="HBY7" s="19"/>
      <c r="HBZ7" s="19"/>
      <c r="HCA7" s="19"/>
      <c r="HCB7" s="19"/>
      <c r="HCC7" s="19"/>
      <c r="HCD7" s="19"/>
      <c r="HCE7" s="19"/>
      <c r="HCF7" s="19"/>
      <c r="HCG7" s="19"/>
      <c r="HCH7" s="19"/>
      <c r="HCI7" s="19"/>
      <c r="HCJ7" s="19"/>
      <c r="HCK7" s="19"/>
      <c r="HCL7" s="19"/>
      <c r="HCM7" s="19"/>
      <c r="HCN7" s="19"/>
      <c r="HCO7" s="19"/>
      <c r="HCP7" s="19"/>
      <c r="HCQ7" s="19"/>
      <c r="HCR7" s="19"/>
      <c r="HCS7" s="19"/>
      <c r="HCT7" s="19"/>
      <c r="HCU7" s="19"/>
      <c r="HCV7" s="19"/>
      <c r="HCW7" s="19"/>
      <c r="HCX7" s="19"/>
      <c r="HCY7" s="19"/>
      <c r="HCZ7" s="19"/>
      <c r="HDA7" s="19"/>
      <c r="HDB7" s="19"/>
      <c r="HDC7" s="19"/>
      <c r="HDD7" s="19"/>
      <c r="HDE7" s="19"/>
      <c r="HDF7" s="19"/>
      <c r="HDG7" s="19"/>
      <c r="HDH7" s="19"/>
      <c r="HDI7" s="19"/>
      <c r="HDJ7" s="19"/>
      <c r="HDK7" s="19"/>
      <c r="HDL7" s="19"/>
      <c r="HDM7" s="19"/>
      <c r="HDN7" s="19"/>
      <c r="HDO7" s="19"/>
      <c r="HDP7" s="19"/>
      <c r="HDQ7" s="19"/>
      <c r="HDR7" s="19"/>
      <c r="HDS7" s="19"/>
      <c r="HDT7" s="19"/>
      <c r="HDU7" s="19"/>
      <c r="HDV7" s="19"/>
      <c r="HDW7" s="19"/>
      <c r="HDX7" s="19"/>
      <c r="HDY7" s="19"/>
      <c r="HDZ7" s="19"/>
      <c r="HEA7" s="19"/>
      <c r="HEB7" s="19"/>
      <c r="HEC7" s="19"/>
      <c r="HED7" s="19"/>
      <c r="HEE7" s="19"/>
      <c r="HEF7" s="19"/>
      <c r="HEG7" s="19"/>
      <c r="HEH7" s="19"/>
      <c r="HEI7" s="19"/>
      <c r="HEJ7" s="19"/>
      <c r="HEK7" s="19"/>
      <c r="HEL7" s="19"/>
      <c r="HEM7" s="19"/>
      <c r="HEN7" s="19"/>
      <c r="HEO7" s="19"/>
      <c r="HEP7" s="19"/>
      <c r="HEQ7" s="19"/>
      <c r="HER7" s="19"/>
      <c r="HES7" s="19"/>
      <c r="HET7" s="19"/>
      <c r="HEU7" s="19"/>
      <c r="HEV7" s="19"/>
      <c r="HEW7" s="19"/>
      <c r="HEX7" s="19"/>
      <c r="HEY7" s="19"/>
      <c r="HEZ7" s="19"/>
      <c r="HFA7" s="19"/>
      <c r="HFB7" s="19"/>
      <c r="HFC7" s="19"/>
      <c r="HFD7" s="19"/>
      <c r="HFE7" s="19"/>
      <c r="HFF7" s="19"/>
      <c r="HFG7" s="19"/>
      <c r="HFH7" s="19"/>
      <c r="HFI7" s="19"/>
      <c r="HFJ7" s="19"/>
      <c r="HFK7" s="19"/>
      <c r="HFL7" s="19"/>
      <c r="HFM7" s="19"/>
      <c r="HFN7" s="19"/>
      <c r="HFO7" s="19"/>
      <c r="HFP7" s="19"/>
      <c r="HFQ7" s="19"/>
      <c r="HFR7" s="19"/>
      <c r="HFS7" s="19"/>
      <c r="HFT7" s="19"/>
      <c r="HFU7" s="19"/>
      <c r="HFV7" s="19"/>
      <c r="HFW7" s="19"/>
      <c r="HFX7" s="19"/>
      <c r="HFY7" s="19"/>
      <c r="HFZ7" s="19"/>
      <c r="HGA7" s="19"/>
      <c r="HGB7" s="19"/>
      <c r="HGC7" s="19"/>
      <c r="HGD7" s="19"/>
      <c r="HGE7" s="19"/>
      <c r="HGF7" s="19"/>
      <c r="HGG7" s="19"/>
      <c r="HGH7" s="19"/>
      <c r="HGI7" s="19"/>
      <c r="HGJ7" s="19"/>
      <c r="HGK7" s="19"/>
      <c r="HGL7" s="19"/>
      <c r="HGM7" s="19"/>
      <c r="HGN7" s="19"/>
      <c r="HGO7" s="19"/>
      <c r="HGP7" s="19"/>
      <c r="HGQ7" s="19"/>
      <c r="HGR7" s="19"/>
      <c r="HGS7" s="19"/>
      <c r="HGT7" s="19"/>
      <c r="HGU7" s="19"/>
      <c r="HGV7" s="19"/>
      <c r="HGW7" s="19"/>
      <c r="HGX7" s="19"/>
      <c r="HGY7" s="19"/>
      <c r="HGZ7" s="19"/>
      <c r="HHA7" s="19"/>
      <c r="HHB7" s="19"/>
      <c r="HHC7" s="19"/>
      <c r="HHD7" s="19"/>
      <c r="HHE7" s="19"/>
      <c r="HHF7" s="19"/>
      <c r="HHG7" s="19"/>
      <c r="HHH7" s="19"/>
      <c r="HHI7" s="19"/>
      <c r="HHJ7" s="19"/>
      <c r="HHK7" s="19"/>
      <c r="HHL7" s="19"/>
      <c r="HHM7" s="19"/>
      <c r="HHN7" s="19"/>
      <c r="HHO7" s="19"/>
      <c r="HHP7" s="19"/>
      <c r="HHQ7" s="19"/>
      <c r="HHR7" s="19"/>
      <c r="HHS7" s="19"/>
      <c r="HHT7" s="19"/>
      <c r="HHU7" s="19"/>
      <c r="HHV7" s="19"/>
      <c r="HHW7" s="19"/>
      <c r="HHX7" s="19"/>
      <c r="HHY7" s="19"/>
      <c r="HHZ7" s="19"/>
      <c r="HIA7" s="19"/>
      <c r="HIB7" s="19"/>
      <c r="HIC7" s="19"/>
      <c r="HID7" s="19"/>
      <c r="HIE7" s="19"/>
      <c r="HIF7" s="19"/>
      <c r="HIG7" s="19"/>
      <c r="HIH7" s="19"/>
      <c r="HII7" s="19"/>
      <c r="HIJ7" s="19"/>
      <c r="HIK7" s="19"/>
      <c r="HIL7" s="19"/>
      <c r="HIM7" s="19"/>
      <c r="HIN7" s="19"/>
      <c r="HIO7" s="19"/>
      <c r="HIP7" s="19"/>
      <c r="HIQ7" s="19"/>
      <c r="HIR7" s="19"/>
      <c r="HIS7" s="19"/>
      <c r="HIT7" s="19"/>
      <c r="HIU7" s="19"/>
      <c r="HIV7" s="19"/>
      <c r="HIW7" s="19"/>
      <c r="HIX7" s="19"/>
      <c r="HIY7" s="19"/>
      <c r="HIZ7" s="19"/>
      <c r="HJA7" s="19"/>
      <c r="HJB7" s="19"/>
      <c r="HJC7" s="19"/>
      <c r="HJD7" s="19"/>
      <c r="HJE7" s="19"/>
      <c r="HJF7" s="19"/>
      <c r="HJG7" s="19"/>
      <c r="HJH7" s="19"/>
      <c r="HJI7" s="19"/>
      <c r="HJJ7" s="19"/>
      <c r="HJK7" s="19"/>
      <c r="HJL7" s="19"/>
      <c r="HJM7" s="19"/>
      <c r="HJN7" s="19"/>
      <c r="HJO7" s="19"/>
      <c r="HJP7" s="19"/>
      <c r="HJQ7" s="19"/>
      <c r="HJR7" s="19"/>
      <c r="HJS7" s="19"/>
      <c r="HJT7" s="19"/>
      <c r="HJU7" s="19"/>
      <c r="HJV7" s="19"/>
      <c r="HJW7" s="19"/>
      <c r="HJX7" s="19"/>
      <c r="HJY7" s="19"/>
      <c r="HJZ7" s="19"/>
      <c r="HKA7" s="19"/>
      <c r="HKB7" s="19"/>
      <c r="HKC7" s="19"/>
      <c r="HKD7" s="19"/>
      <c r="HKE7" s="19"/>
      <c r="HKF7" s="19"/>
      <c r="HKG7" s="19"/>
      <c r="HKH7" s="19"/>
      <c r="HKI7" s="19"/>
      <c r="HKJ7" s="19"/>
      <c r="HKK7" s="19"/>
      <c r="HKL7" s="19"/>
      <c r="HKM7" s="19"/>
      <c r="HKN7" s="19"/>
      <c r="HKO7" s="19"/>
      <c r="HKP7" s="19"/>
      <c r="HKQ7" s="19"/>
      <c r="HKR7" s="19"/>
      <c r="HKS7" s="19"/>
      <c r="HKT7" s="19"/>
      <c r="HKU7" s="19"/>
      <c r="HKV7" s="19"/>
      <c r="HKW7" s="19"/>
      <c r="HKX7" s="19"/>
      <c r="HKY7" s="19"/>
      <c r="HKZ7" s="19"/>
      <c r="HLA7" s="19"/>
      <c r="HLB7" s="19"/>
      <c r="HLC7" s="19"/>
      <c r="HLD7" s="19"/>
      <c r="HLE7" s="19"/>
      <c r="HLF7" s="19"/>
      <c r="HLG7" s="19"/>
      <c r="HLH7" s="19"/>
      <c r="HLI7" s="19"/>
      <c r="HLJ7" s="19"/>
      <c r="HLK7" s="19"/>
      <c r="HLL7" s="19"/>
      <c r="HLM7" s="19"/>
      <c r="HLN7" s="19"/>
      <c r="HLO7" s="19"/>
      <c r="HLP7" s="19"/>
      <c r="HLQ7" s="19"/>
      <c r="HLR7" s="19"/>
      <c r="HLS7" s="19"/>
      <c r="HLT7" s="19"/>
      <c r="HLU7" s="19"/>
      <c r="HLV7" s="19"/>
      <c r="HLW7" s="19"/>
      <c r="HLX7" s="19"/>
      <c r="HLY7" s="19"/>
      <c r="HLZ7" s="19"/>
      <c r="HMA7" s="19"/>
      <c r="HMB7" s="19"/>
      <c r="HMC7" s="19"/>
      <c r="HMD7" s="19"/>
      <c r="HME7" s="19"/>
      <c r="HMF7" s="19"/>
      <c r="HMG7" s="19"/>
      <c r="HMH7" s="19"/>
      <c r="HMI7" s="19"/>
      <c r="HMJ7" s="19"/>
      <c r="HMK7" s="19"/>
      <c r="HML7" s="19"/>
      <c r="HMM7" s="19"/>
      <c r="HMN7" s="19"/>
      <c r="HMO7" s="19"/>
      <c r="HMP7" s="19"/>
      <c r="HMQ7" s="19"/>
      <c r="HMR7" s="19"/>
      <c r="HMS7" s="19"/>
      <c r="HMT7" s="19"/>
      <c r="HMU7" s="19"/>
      <c r="HMV7" s="19"/>
      <c r="HMW7" s="19"/>
      <c r="HMX7" s="19"/>
      <c r="HMY7" s="19"/>
      <c r="HMZ7" s="19"/>
      <c r="HNA7" s="19"/>
      <c r="HNB7" s="19"/>
      <c r="HNC7" s="19"/>
      <c r="HND7" s="19"/>
      <c r="HNE7" s="19"/>
      <c r="HNF7" s="19"/>
      <c r="HNG7" s="19"/>
      <c r="HNH7" s="19"/>
      <c r="HNI7" s="19"/>
      <c r="HNJ7" s="19"/>
      <c r="HNK7" s="19"/>
      <c r="HNL7" s="19"/>
      <c r="HNM7" s="19"/>
      <c r="HNN7" s="19"/>
      <c r="HNO7" s="19"/>
      <c r="HNP7" s="19"/>
      <c r="HNQ7" s="19"/>
      <c r="HNR7" s="19"/>
      <c r="HNS7" s="19"/>
      <c r="HNT7" s="19"/>
      <c r="HNU7" s="19"/>
      <c r="HNV7" s="19"/>
      <c r="HNW7" s="19"/>
      <c r="HNX7" s="19"/>
      <c r="HNY7" s="19"/>
      <c r="HNZ7" s="19"/>
      <c r="HOA7" s="19"/>
      <c r="HOB7" s="19"/>
      <c r="HOC7" s="19"/>
      <c r="HOD7" s="19"/>
      <c r="HOE7" s="19"/>
      <c r="HOF7" s="19"/>
      <c r="HOG7" s="19"/>
      <c r="HOH7" s="19"/>
      <c r="HOI7" s="19"/>
      <c r="HOJ7" s="19"/>
      <c r="HOK7" s="19"/>
      <c r="HOL7" s="19"/>
      <c r="HOM7" s="19"/>
      <c r="HON7" s="19"/>
      <c r="HOO7" s="19"/>
      <c r="HOP7" s="19"/>
      <c r="HOQ7" s="19"/>
      <c r="HOR7" s="19"/>
      <c r="HOS7" s="19"/>
      <c r="HOT7" s="19"/>
      <c r="HOU7" s="19"/>
      <c r="HOV7" s="19"/>
      <c r="HOW7" s="19"/>
      <c r="HOX7" s="19"/>
      <c r="HOY7" s="19"/>
      <c r="HOZ7" s="19"/>
      <c r="HPA7" s="19"/>
      <c r="HPB7" s="19"/>
      <c r="HPC7" s="19"/>
      <c r="HPD7" s="19"/>
      <c r="HPE7" s="19"/>
      <c r="HPF7" s="19"/>
      <c r="HPG7" s="19"/>
      <c r="HPH7" s="19"/>
      <c r="HPI7" s="19"/>
      <c r="HPJ7" s="19"/>
      <c r="HPK7" s="19"/>
      <c r="HPL7" s="19"/>
      <c r="HPM7" s="19"/>
      <c r="HPN7" s="19"/>
      <c r="HPO7" s="19"/>
      <c r="HPP7" s="19"/>
      <c r="HPQ7" s="19"/>
      <c r="HPR7" s="19"/>
      <c r="HPS7" s="19"/>
      <c r="HPT7" s="19"/>
      <c r="HPU7" s="19"/>
      <c r="HPV7" s="19"/>
      <c r="HPW7" s="19"/>
      <c r="HPX7" s="19"/>
      <c r="HPY7" s="19"/>
      <c r="HPZ7" s="19"/>
      <c r="HQA7" s="19"/>
      <c r="HQB7" s="19"/>
      <c r="HQC7" s="19"/>
      <c r="HQD7" s="19"/>
      <c r="HQE7" s="19"/>
      <c r="HQF7" s="19"/>
      <c r="HQG7" s="19"/>
      <c r="HQH7" s="19"/>
      <c r="HQI7" s="19"/>
      <c r="HQJ7" s="19"/>
      <c r="HQK7" s="19"/>
      <c r="HQL7" s="19"/>
      <c r="HQM7" s="19"/>
      <c r="HQN7" s="19"/>
      <c r="HQO7" s="19"/>
      <c r="HQP7" s="19"/>
      <c r="HQQ7" s="19"/>
      <c r="HQR7" s="19"/>
      <c r="HQS7" s="19"/>
      <c r="HQT7" s="19"/>
      <c r="HQU7" s="19"/>
      <c r="HQV7" s="19"/>
      <c r="HQW7" s="19"/>
      <c r="HQX7" s="19"/>
      <c r="HQY7" s="19"/>
      <c r="HQZ7" s="19"/>
      <c r="HRA7" s="19"/>
      <c r="HRB7" s="19"/>
      <c r="HRC7" s="19"/>
      <c r="HRD7" s="19"/>
      <c r="HRE7" s="19"/>
      <c r="HRF7" s="19"/>
      <c r="HRG7" s="19"/>
      <c r="HRH7" s="19"/>
      <c r="HRI7" s="19"/>
      <c r="HRJ7" s="19"/>
      <c r="HRK7" s="19"/>
      <c r="HRL7" s="19"/>
      <c r="HRM7" s="19"/>
      <c r="HRN7" s="19"/>
      <c r="HRO7" s="19"/>
      <c r="HRP7" s="19"/>
      <c r="HRQ7" s="19"/>
      <c r="HRR7" s="19"/>
      <c r="HRS7" s="19"/>
      <c r="HRT7" s="19"/>
      <c r="HRU7" s="19"/>
      <c r="HRV7" s="19"/>
      <c r="HRW7" s="19"/>
      <c r="HRX7" s="19"/>
      <c r="HRY7" s="19"/>
      <c r="HRZ7" s="19"/>
      <c r="HSA7" s="19"/>
      <c r="HSB7" s="19"/>
      <c r="HSC7" s="19"/>
      <c r="HSD7" s="19"/>
      <c r="HSE7" s="19"/>
      <c r="HSF7" s="19"/>
      <c r="HSG7" s="19"/>
      <c r="HSH7" s="19"/>
      <c r="HSI7" s="19"/>
      <c r="HSJ7" s="19"/>
      <c r="HSK7" s="19"/>
      <c r="HSL7" s="19"/>
      <c r="HSM7" s="19"/>
      <c r="HSN7" s="19"/>
      <c r="HSO7" s="19"/>
      <c r="HSP7" s="19"/>
      <c r="HSQ7" s="19"/>
      <c r="HSR7" s="19"/>
      <c r="HSS7" s="19"/>
      <c r="HST7" s="19"/>
      <c r="HSU7" s="19"/>
      <c r="HSV7" s="19"/>
      <c r="HSW7" s="19"/>
      <c r="HSX7" s="19"/>
      <c r="HSY7" s="19"/>
      <c r="HSZ7" s="19"/>
      <c r="HTA7" s="19"/>
      <c r="HTB7" s="19"/>
      <c r="HTC7" s="19"/>
      <c r="HTD7" s="19"/>
      <c r="HTE7" s="19"/>
      <c r="HTF7" s="19"/>
      <c r="HTG7" s="19"/>
      <c r="HTH7" s="19"/>
      <c r="HTI7" s="19"/>
      <c r="HTJ7" s="19"/>
      <c r="HTK7" s="19"/>
      <c r="HTL7" s="19"/>
      <c r="HTM7" s="19"/>
      <c r="HTN7" s="19"/>
      <c r="HTO7" s="19"/>
      <c r="HTP7" s="19"/>
      <c r="HTQ7" s="19"/>
      <c r="HTR7" s="19"/>
      <c r="HTS7" s="19"/>
      <c r="HTT7" s="19"/>
      <c r="HTU7" s="19"/>
      <c r="HTV7" s="19"/>
      <c r="HTW7" s="19"/>
      <c r="HTX7" s="19"/>
      <c r="HTY7" s="19"/>
      <c r="HTZ7" s="19"/>
      <c r="HUA7" s="19"/>
      <c r="HUB7" s="19"/>
      <c r="HUC7" s="19"/>
      <c r="HUD7" s="19"/>
      <c r="HUE7" s="19"/>
      <c r="HUF7" s="19"/>
      <c r="HUG7" s="19"/>
      <c r="HUH7" s="19"/>
      <c r="HUI7" s="19"/>
      <c r="HUJ7" s="19"/>
      <c r="HUK7" s="19"/>
      <c r="HUL7" s="19"/>
      <c r="HUM7" s="19"/>
      <c r="HUN7" s="19"/>
      <c r="HUO7" s="19"/>
      <c r="HUP7" s="19"/>
      <c r="HUQ7" s="19"/>
      <c r="HUR7" s="19"/>
      <c r="HUS7" s="19"/>
      <c r="HUT7" s="19"/>
      <c r="HUU7" s="19"/>
      <c r="HUV7" s="19"/>
      <c r="HUW7" s="19"/>
      <c r="HUX7" s="19"/>
      <c r="HUY7" s="19"/>
      <c r="HUZ7" s="19"/>
      <c r="HVA7" s="19"/>
      <c r="HVB7" s="19"/>
      <c r="HVC7" s="19"/>
      <c r="HVD7" s="19"/>
      <c r="HVE7" s="19"/>
      <c r="HVF7" s="19"/>
      <c r="HVG7" s="19"/>
      <c r="HVH7" s="19"/>
      <c r="HVI7" s="19"/>
      <c r="HVJ7" s="19"/>
      <c r="HVK7" s="19"/>
      <c r="HVL7" s="19"/>
      <c r="HVM7" s="19"/>
      <c r="HVN7" s="19"/>
      <c r="HVO7" s="19"/>
      <c r="HVP7" s="19"/>
      <c r="HVQ7" s="19"/>
      <c r="HVR7" s="19"/>
      <c r="HVS7" s="19"/>
      <c r="HVT7" s="19"/>
      <c r="HVU7" s="19"/>
      <c r="HVV7" s="19"/>
      <c r="HVW7" s="19"/>
      <c r="HVX7" s="19"/>
      <c r="HVY7" s="19"/>
      <c r="HVZ7" s="19"/>
      <c r="HWA7" s="19"/>
      <c r="HWB7" s="19"/>
      <c r="HWC7" s="19"/>
      <c r="HWD7" s="19"/>
      <c r="HWE7" s="19"/>
      <c r="HWF7" s="19"/>
      <c r="HWG7" s="19"/>
      <c r="HWH7" s="19"/>
      <c r="HWI7" s="19"/>
      <c r="HWJ7" s="19"/>
      <c r="HWK7" s="19"/>
      <c r="HWL7" s="19"/>
      <c r="HWM7" s="19"/>
      <c r="HWN7" s="19"/>
      <c r="HWO7" s="19"/>
      <c r="HWP7" s="19"/>
      <c r="HWQ7" s="19"/>
      <c r="HWR7" s="19"/>
      <c r="HWS7" s="19"/>
      <c r="HWT7" s="19"/>
      <c r="HWU7" s="19"/>
      <c r="HWV7" s="19"/>
      <c r="HWW7" s="19"/>
      <c r="HWX7" s="19"/>
      <c r="HWY7" s="19"/>
      <c r="HWZ7" s="19"/>
      <c r="HXA7" s="19"/>
      <c r="HXB7" s="19"/>
      <c r="HXC7" s="19"/>
      <c r="HXD7" s="19"/>
      <c r="HXE7" s="19"/>
      <c r="HXF7" s="19"/>
      <c r="HXG7" s="19"/>
      <c r="HXH7" s="19"/>
      <c r="HXI7" s="19"/>
      <c r="HXJ7" s="19"/>
      <c r="HXK7" s="19"/>
      <c r="HXL7" s="19"/>
      <c r="HXM7" s="19"/>
      <c r="HXN7" s="19"/>
      <c r="HXO7" s="19"/>
      <c r="HXP7" s="19"/>
      <c r="HXQ7" s="19"/>
      <c r="HXR7" s="19"/>
      <c r="HXS7" s="19"/>
      <c r="HXT7" s="19"/>
      <c r="HXU7" s="19"/>
      <c r="HXV7" s="19"/>
      <c r="HXW7" s="19"/>
      <c r="HXX7" s="19"/>
      <c r="HXY7" s="19"/>
      <c r="HXZ7" s="19"/>
      <c r="HYA7" s="19"/>
      <c r="HYB7" s="19"/>
      <c r="HYC7" s="19"/>
      <c r="HYD7" s="19"/>
      <c r="HYE7" s="19"/>
      <c r="HYF7" s="19"/>
      <c r="HYG7" s="19"/>
      <c r="HYH7" s="19"/>
      <c r="HYI7" s="19"/>
      <c r="HYJ7" s="19"/>
      <c r="HYK7" s="19"/>
      <c r="HYL7" s="19"/>
      <c r="HYM7" s="19"/>
      <c r="HYN7" s="19"/>
      <c r="HYO7" s="19"/>
      <c r="HYP7" s="19"/>
      <c r="HYQ7" s="19"/>
      <c r="HYR7" s="19"/>
      <c r="HYS7" s="19"/>
      <c r="HYT7" s="19"/>
      <c r="HYU7" s="19"/>
      <c r="HYV7" s="19"/>
      <c r="HYW7" s="19"/>
      <c r="HYX7" s="19"/>
      <c r="HYY7" s="19"/>
      <c r="HYZ7" s="19"/>
      <c r="HZA7" s="19"/>
      <c r="HZB7" s="19"/>
      <c r="HZC7" s="19"/>
      <c r="HZD7" s="19"/>
      <c r="HZE7" s="19"/>
      <c r="HZF7" s="19"/>
      <c r="HZG7" s="19"/>
      <c r="HZH7" s="19"/>
      <c r="HZI7" s="19"/>
      <c r="HZJ7" s="19"/>
      <c r="HZK7" s="19"/>
      <c r="HZL7" s="19"/>
      <c r="HZM7" s="19"/>
      <c r="HZN7" s="19"/>
      <c r="HZO7" s="19"/>
      <c r="HZP7" s="19"/>
      <c r="HZQ7" s="19"/>
      <c r="HZR7" s="19"/>
      <c r="HZS7" s="19"/>
      <c r="HZT7" s="19"/>
      <c r="HZU7" s="19"/>
      <c r="HZV7" s="19"/>
      <c r="HZW7" s="19"/>
      <c r="HZX7" s="19"/>
      <c r="HZY7" s="19"/>
      <c r="HZZ7" s="19"/>
      <c r="IAA7" s="19"/>
      <c r="IAB7" s="19"/>
      <c r="IAC7" s="19"/>
      <c r="IAD7" s="19"/>
      <c r="IAE7" s="19"/>
      <c r="IAF7" s="19"/>
      <c r="IAG7" s="19"/>
      <c r="IAH7" s="19"/>
      <c r="IAI7" s="19"/>
      <c r="IAJ7" s="19"/>
      <c r="IAK7" s="19"/>
      <c r="IAL7" s="19"/>
      <c r="IAM7" s="19"/>
      <c r="IAN7" s="19"/>
      <c r="IAO7" s="19"/>
      <c r="IAP7" s="19"/>
      <c r="IAQ7" s="19"/>
      <c r="IAR7" s="19"/>
      <c r="IAS7" s="19"/>
      <c r="IAT7" s="19"/>
      <c r="IAU7" s="19"/>
      <c r="IAV7" s="19"/>
      <c r="IAW7" s="19"/>
      <c r="IAX7" s="19"/>
      <c r="IAY7" s="19"/>
      <c r="IAZ7" s="19"/>
      <c r="IBA7" s="19"/>
      <c r="IBB7" s="19"/>
      <c r="IBC7" s="19"/>
      <c r="IBD7" s="19"/>
      <c r="IBE7" s="19"/>
      <c r="IBF7" s="19"/>
      <c r="IBG7" s="19"/>
      <c r="IBH7" s="19"/>
      <c r="IBI7" s="19"/>
      <c r="IBJ7" s="19"/>
      <c r="IBK7" s="19"/>
      <c r="IBL7" s="19"/>
      <c r="IBM7" s="19"/>
      <c r="IBN7" s="19"/>
      <c r="IBO7" s="19"/>
      <c r="IBP7" s="19"/>
      <c r="IBQ7" s="19"/>
      <c r="IBR7" s="19"/>
      <c r="IBS7" s="19"/>
      <c r="IBT7" s="19"/>
      <c r="IBU7" s="19"/>
      <c r="IBV7" s="19"/>
      <c r="IBW7" s="19"/>
      <c r="IBX7" s="19"/>
      <c r="IBY7" s="19"/>
      <c r="IBZ7" s="19"/>
      <c r="ICA7" s="19"/>
      <c r="ICB7" s="19"/>
      <c r="ICC7" s="19"/>
      <c r="ICD7" s="19"/>
      <c r="ICE7" s="19"/>
      <c r="ICF7" s="19"/>
      <c r="ICG7" s="19"/>
      <c r="ICH7" s="19"/>
      <c r="ICI7" s="19"/>
      <c r="ICJ7" s="19"/>
      <c r="ICK7" s="19"/>
      <c r="ICL7" s="19"/>
      <c r="ICM7" s="19"/>
      <c r="ICN7" s="19"/>
      <c r="ICO7" s="19"/>
      <c r="ICP7" s="19"/>
      <c r="ICQ7" s="19"/>
      <c r="ICR7" s="19"/>
      <c r="ICS7" s="19"/>
      <c r="ICT7" s="19"/>
      <c r="ICU7" s="19"/>
      <c r="ICV7" s="19"/>
      <c r="ICW7" s="19"/>
      <c r="ICX7" s="19"/>
      <c r="ICY7" s="19"/>
      <c r="ICZ7" s="19"/>
      <c r="IDA7" s="19"/>
      <c r="IDB7" s="19"/>
      <c r="IDC7" s="19"/>
      <c r="IDD7" s="19"/>
      <c r="IDE7" s="19"/>
      <c r="IDF7" s="19"/>
      <c r="IDG7" s="19"/>
      <c r="IDH7" s="19"/>
      <c r="IDI7" s="19"/>
      <c r="IDJ7" s="19"/>
      <c r="IDK7" s="19"/>
      <c r="IDL7" s="19"/>
      <c r="IDM7" s="19"/>
      <c r="IDN7" s="19"/>
      <c r="IDO7" s="19"/>
      <c r="IDP7" s="19"/>
      <c r="IDQ7" s="19"/>
      <c r="IDR7" s="19"/>
      <c r="IDS7" s="19"/>
      <c r="IDT7" s="19"/>
      <c r="IDU7" s="19"/>
      <c r="IDV7" s="19"/>
      <c r="IDW7" s="19"/>
      <c r="IDX7" s="19"/>
      <c r="IDY7" s="19"/>
      <c r="IDZ7" s="19"/>
      <c r="IEA7" s="19"/>
      <c r="IEB7" s="19"/>
      <c r="IEC7" s="19"/>
      <c r="IED7" s="19"/>
      <c r="IEE7" s="19"/>
      <c r="IEF7" s="19"/>
      <c r="IEG7" s="19"/>
      <c r="IEH7" s="19"/>
      <c r="IEI7" s="19"/>
      <c r="IEJ7" s="19"/>
      <c r="IEK7" s="19"/>
      <c r="IEL7" s="19"/>
      <c r="IEM7" s="19"/>
      <c r="IEN7" s="19"/>
      <c r="IEO7" s="19"/>
      <c r="IEP7" s="19"/>
      <c r="IEQ7" s="19"/>
      <c r="IER7" s="19"/>
      <c r="IES7" s="19"/>
      <c r="IET7" s="19"/>
      <c r="IEU7" s="19"/>
      <c r="IEV7" s="19"/>
      <c r="IEW7" s="19"/>
      <c r="IEX7" s="19"/>
      <c r="IEY7" s="19"/>
      <c r="IEZ7" s="19"/>
      <c r="IFA7" s="19"/>
      <c r="IFB7" s="19"/>
      <c r="IFC7" s="19"/>
      <c r="IFD7" s="19"/>
      <c r="IFE7" s="19"/>
      <c r="IFF7" s="19"/>
      <c r="IFG7" s="19"/>
      <c r="IFH7" s="19"/>
      <c r="IFI7" s="19"/>
      <c r="IFJ7" s="19"/>
      <c r="IFK7" s="19"/>
      <c r="IFL7" s="19"/>
      <c r="IFM7" s="19"/>
      <c r="IFN7" s="19"/>
      <c r="IFO7" s="19"/>
      <c r="IFP7" s="19"/>
      <c r="IFQ7" s="19"/>
      <c r="IFR7" s="19"/>
      <c r="IFS7" s="19"/>
      <c r="IFT7" s="19"/>
      <c r="IFU7" s="19"/>
      <c r="IFV7" s="19"/>
      <c r="IFW7" s="19"/>
      <c r="IFX7" s="19"/>
      <c r="IFY7" s="19"/>
      <c r="IFZ7" s="19"/>
      <c r="IGA7" s="19"/>
      <c r="IGB7" s="19"/>
      <c r="IGC7" s="19"/>
      <c r="IGD7" s="19"/>
      <c r="IGE7" s="19"/>
      <c r="IGF7" s="19"/>
      <c r="IGG7" s="19"/>
      <c r="IGH7" s="19"/>
      <c r="IGI7" s="19"/>
      <c r="IGJ7" s="19"/>
      <c r="IGK7" s="19"/>
      <c r="IGL7" s="19"/>
      <c r="IGM7" s="19"/>
      <c r="IGN7" s="19"/>
      <c r="IGO7" s="19"/>
      <c r="IGP7" s="19"/>
      <c r="IGQ7" s="19"/>
      <c r="IGR7" s="19"/>
      <c r="IGS7" s="19"/>
      <c r="IGT7" s="19"/>
      <c r="IGU7" s="19"/>
      <c r="IGV7" s="19"/>
      <c r="IGW7" s="19"/>
      <c r="IGX7" s="19"/>
      <c r="IGY7" s="19"/>
      <c r="IGZ7" s="19"/>
      <c r="IHA7" s="19"/>
      <c r="IHB7" s="19"/>
      <c r="IHC7" s="19"/>
      <c r="IHD7" s="19"/>
      <c r="IHE7" s="19"/>
      <c r="IHF7" s="19"/>
      <c r="IHG7" s="19"/>
      <c r="IHH7" s="19"/>
      <c r="IHI7" s="19"/>
      <c r="IHJ7" s="19"/>
      <c r="IHK7" s="19"/>
      <c r="IHL7" s="19"/>
      <c r="IHM7" s="19"/>
      <c r="IHN7" s="19"/>
      <c r="IHO7" s="19"/>
      <c r="IHP7" s="19"/>
      <c r="IHQ7" s="19"/>
      <c r="IHR7" s="19"/>
      <c r="IHS7" s="19"/>
      <c r="IHT7" s="19"/>
      <c r="IHU7" s="19"/>
      <c r="IHV7" s="19"/>
      <c r="IHW7" s="19"/>
      <c r="IHX7" s="19"/>
      <c r="IHY7" s="19"/>
      <c r="IHZ7" s="19"/>
      <c r="IIA7" s="19"/>
      <c r="IIB7" s="19"/>
      <c r="IIC7" s="19"/>
      <c r="IID7" s="19"/>
      <c r="IIE7" s="19"/>
      <c r="IIF7" s="19"/>
      <c r="IIG7" s="19"/>
      <c r="IIH7" s="19"/>
      <c r="III7" s="19"/>
      <c r="IIJ7" s="19"/>
      <c r="IIK7" s="19"/>
      <c r="IIL7" s="19"/>
      <c r="IIM7" s="19"/>
      <c r="IIN7" s="19"/>
      <c r="IIO7" s="19"/>
      <c r="IIP7" s="19"/>
      <c r="IIQ7" s="19"/>
      <c r="IIR7" s="19"/>
      <c r="IIS7" s="19"/>
      <c r="IIT7" s="19"/>
      <c r="IIU7" s="19"/>
      <c r="IIV7" s="19"/>
      <c r="IIW7" s="19"/>
      <c r="IIX7" s="19"/>
      <c r="IIY7" s="19"/>
      <c r="IIZ7" s="19"/>
      <c r="IJA7" s="19"/>
      <c r="IJB7" s="19"/>
      <c r="IJC7" s="19"/>
      <c r="IJD7" s="19"/>
      <c r="IJE7" s="19"/>
      <c r="IJF7" s="19"/>
      <c r="IJG7" s="19"/>
      <c r="IJH7" s="19"/>
      <c r="IJI7" s="19"/>
      <c r="IJJ7" s="19"/>
      <c r="IJK7" s="19"/>
      <c r="IJL7" s="19"/>
      <c r="IJM7" s="19"/>
      <c r="IJN7" s="19"/>
      <c r="IJO7" s="19"/>
      <c r="IJP7" s="19"/>
      <c r="IJQ7" s="19"/>
      <c r="IJR7" s="19"/>
      <c r="IJS7" s="19"/>
      <c r="IJT7" s="19"/>
      <c r="IJU7" s="19"/>
      <c r="IJV7" s="19"/>
      <c r="IJW7" s="19"/>
      <c r="IJX7" s="19"/>
      <c r="IJY7" s="19"/>
      <c r="IJZ7" s="19"/>
      <c r="IKA7" s="19"/>
      <c r="IKB7" s="19"/>
      <c r="IKC7" s="19"/>
      <c r="IKD7" s="19"/>
      <c r="IKE7" s="19"/>
      <c r="IKF7" s="19"/>
      <c r="IKG7" s="19"/>
      <c r="IKH7" s="19"/>
      <c r="IKI7" s="19"/>
      <c r="IKJ7" s="19"/>
      <c r="IKK7" s="19"/>
      <c r="IKL7" s="19"/>
      <c r="IKM7" s="19"/>
      <c r="IKN7" s="19"/>
      <c r="IKO7" s="19"/>
      <c r="IKP7" s="19"/>
      <c r="IKQ7" s="19"/>
      <c r="IKR7" s="19"/>
      <c r="IKS7" s="19"/>
      <c r="IKT7" s="19"/>
      <c r="IKU7" s="19"/>
      <c r="IKV7" s="19"/>
      <c r="IKW7" s="19"/>
      <c r="IKX7" s="19"/>
      <c r="IKY7" s="19"/>
      <c r="IKZ7" s="19"/>
      <c r="ILA7" s="19"/>
      <c r="ILB7" s="19"/>
      <c r="ILC7" s="19"/>
      <c r="ILD7" s="19"/>
      <c r="ILE7" s="19"/>
      <c r="ILF7" s="19"/>
      <c r="ILG7" s="19"/>
      <c r="ILH7" s="19"/>
      <c r="ILI7" s="19"/>
      <c r="ILJ7" s="19"/>
      <c r="ILK7" s="19"/>
      <c r="ILL7" s="19"/>
      <c r="ILM7" s="19"/>
      <c r="ILN7" s="19"/>
      <c r="ILO7" s="19"/>
      <c r="ILP7" s="19"/>
      <c r="ILQ7" s="19"/>
      <c r="ILR7" s="19"/>
      <c r="ILS7" s="19"/>
      <c r="ILT7" s="19"/>
      <c r="ILU7" s="19"/>
      <c r="ILV7" s="19"/>
      <c r="ILW7" s="19"/>
      <c r="ILX7" s="19"/>
      <c r="ILY7" s="19"/>
      <c r="ILZ7" s="19"/>
      <c r="IMA7" s="19"/>
      <c r="IMB7" s="19"/>
      <c r="IMC7" s="19"/>
      <c r="IMD7" s="19"/>
      <c r="IME7" s="19"/>
      <c r="IMF7" s="19"/>
      <c r="IMG7" s="19"/>
      <c r="IMH7" s="19"/>
      <c r="IMI7" s="19"/>
      <c r="IMJ7" s="19"/>
      <c r="IMK7" s="19"/>
      <c r="IML7" s="19"/>
      <c r="IMM7" s="19"/>
      <c r="IMN7" s="19"/>
      <c r="IMO7" s="19"/>
      <c r="IMP7" s="19"/>
      <c r="IMQ7" s="19"/>
      <c r="IMR7" s="19"/>
      <c r="IMS7" s="19"/>
      <c r="IMT7" s="19"/>
      <c r="IMU7" s="19"/>
      <c r="IMV7" s="19"/>
      <c r="IMW7" s="19"/>
      <c r="IMX7" s="19"/>
      <c r="IMY7" s="19"/>
      <c r="IMZ7" s="19"/>
      <c r="INA7" s="19"/>
      <c r="INB7" s="19"/>
      <c r="INC7" s="19"/>
      <c r="IND7" s="19"/>
      <c r="INE7" s="19"/>
      <c r="INF7" s="19"/>
      <c r="ING7" s="19"/>
      <c r="INH7" s="19"/>
      <c r="INI7" s="19"/>
      <c r="INJ7" s="19"/>
      <c r="INK7" s="19"/>
      <c r="INL7" s="19"/>
      <c r="INM7" s="19"/>
      <c r="INN7" s="19"/>
      <c r="INO7" s="19"/>
      <c r="INP7" s="19"/>
      <c r="INQ7" s="19"/>
      <c r="INR7" s="19"/>
      <c r="INS7" s="19"/>
      <c r="INT7" s="19"/>
      <c r="INU7" s="19"/>
      <c r="INV7" s="19"/>
      <c r="INW7" s="19"/>
      <c r="INX7" s="19"/>
      <c r="INY7" s="19"/>
      <c r="INZ7" s="19"/>
      <c r="IOA7" s="19"/>
      <c r="IOB7" s="19"/>
      <c r="IOC7" s="19"/>
      <c r="IOD7" s="19"/>
      <c r="IOE7" s="19"/>
      <c r="IOF7" s="19"/>
      <c r="IOG7" s="19"/>
      <c r="IOH7" s="19"/>
      <c r="IOI7" s="19"/>
      <c r="IOJ7" s="19"/>
      <c r="IOK7" s="19"/>
      <c r="IOL7" s="19"/>
      <c r="IOM7" s="19"/>
      <c r="ION7" s="19"/>
      <c r="IOO7" s="19"/>
      <c r="IOP7" s="19"/>
      <c r="IOQ7" s="19"/>
      <c r="IOR7" s="19"/>
      <c r="IOS7" s="19"/>
      <c r="IOT7" s="19"/>
      <c r="IOU7" s="19"/>
      <c r="IOV7" s="19"/>
      <c r="IOW7" s="19"/>
      <c r="IOX7" s="19"/>
      <c r="IOY7" s="19"/>
      <c r="IOZ7" s="19"/>
      <c r="IPA7" s="19"/>
      <c r="IPB7" s="19"/>
      <c r="IPC7" s="19"/>
      <c r="IPD7" s="19"/>
      <c r="IPE7" s="19"/>
      <c r="IPF7" s="19"/>
      <c r="IPG7" s="19"/>
      <c r="IPH7" s="19"/>
      <c r="IPI7" s="19"/>
      <c r="IPJ7" s="19"/>
      <c r="IPK7" s="19"/>
      <c r="IPL7" s="19"/>
      <c r="IPM7" s="19"/>
      <c r="IPN7" s="19"/>
      <c r="IPO7" s="19"/>
      <c r="IPP7" s="19"/>
      <c r="IPQ7" s="19"/>
      <c r="IPR7" s="19"/>
      <c r="IPS7" s="19"/>
      <c r="IPT7" s="19"/>
      <c r="IPU7" s="19"/>
      <c r="IPV7" s="19"/>
      <c r="IPW7" s="19"/>
      <c r="IPX7" s="19"/>
      <c r="IPY7" s="19"/>
      <c r="IPZ7" s="19"/>
      <c r="IQA7" s="19"/>
      <c r="IQB7" s="19"/>
      <c r="IQC7" s="19"/>
      <c r="IQD7" s="19"/>
      <c r="IQE7" s="19"/>
      <c r="IQF7" s="19"/>
      <c r="IQG7" s="19"/>
      <c r="IQH7" s="19"/>
      <c r="IQI7" s="19"/>
      <c r="IQJ7" s="19"/>
      <c r="IQK7" s="19"/>
      <c r="IQL7" s="19"/>
      <c r="IQM7" s="19"/>
      <c r="IQN7" s="19"/>
      <c r="IQO7" s="19"/>
      <c r="IQP7" s="19"/>
      <c r="IQQ7" s="19"/>
      <c r="IQR7" s="19"/>
      <c r="IQS7" s="19"/>
      <c r="IQT7" s="19"/>
      <c r="IQU7" s="19"/>
      <c r="IQV7" s="19"/>
      <c r="IQW7" s="19"/>
      <c r="IQX7" s="19"/>
      <c r="IQY7" s="19"/>
      <c r="IQZ7" s="19"/>
      <c r="IRA7" s="19"/>
      <c r="IRB7" s="19"/>
      <c r="IRC7" s="19"/>
      <c r="IRD7" s="19"/>
      <c r="IRE7" s="19"/>
      <c r="IRF7" s="19"/>
      <c r="IRG7" s="19"/>
      <c r="IRH7" s="19"/>
      <c r="IRI7" s="19"/>
      <c r="IRJ7" s="19"/>
      <c r="IRK7" s="19"/>
      <c r="IRL7" s="19"/>
      <c r="IRM7" s="19"/>
      <c r="IRN7" s="19"/>
      <c r="IRO7" s="19"/>
      <c r="IRP7" s="19"/>
      <c r="IRQ7" s="19"/>
      <c r="IRR7" s="19"/>
      <c r="IRS7" s="19"/>
      <c r="IRT7" s="19"/>
      <c r="IRU7" s="19"/>
      <c r="IRV7" s="19"/>
      <c r="IRW7" s="19"/>
      <c r="IRX7" s="19"/>
      <c r="IRY7" s="19"/>
      <c r="IRZ7" s="19"/>
      <c r="ISA7" s="19"/>
      <c r="ISB7" s="19"/>
      <c r="ISC7" s="19"/>
      <c r="ISD7" s="19"/>
      <c r="ISE7" s="19"/>
      <c r="ISF7" s="19"/>
      <c r="ISG7" s="19"/>
      <c r="ISH7" s="19"/>
      <c r="ISI7" s="19"/>
      <c r="ISJ7" s="19"/>
      <c r="ISK7" s="19"/>
      <c r="ISL7" s="19"/>
      <c r="ISM7" s="19"/>
      <c r="ISN7" s="19"/>
      <c r="ISO7" s="19"/>
      <c r="ISP7" s="19"/>
      <c r="ISQ7" s="19"/>
      <c r="ISR7" s="19"/>
      <c r="ISS7" s="19"/>
      <c r="IST7" s="19"/>
      <c r="ISU7" s="19"/>
      <c r="ISV7" s="19"/>
      <c r="ISW7" s="19"/>
      <c r="ISX7" s="19"/>
      <c r="ISY7" s="19"/>
      <c r="ISZ7" s="19"/>
      <c r="ITA7" s="19"/>
      <c r="ITB7" s="19"/>
      <c r="ITC7" s="19"/>
      <c r="ITD7" s="19"/>
      <c r="ITE7" s="19"/>
      <c r="ITF7" s="19"/>
      <c r="ITG7" s="19"/>
      <c r="ITH7" s="19"/>
      <c r="ITI7" s="19"/>
      <c r="ITJ7" s="19"/>
      <c r="ITK7" s="19"/>
      <c r="ITL7" s="19"/>
      <c r="ITM7" s="19"/>
      <c r="ITN7" s="19"/>
      <c r="ITO7" s="19"/>
      <c r="ITP7" s="19"/>
      <c r="ITQ7" s="19"/>
      <c r="ITR7" s="19"/>
      <c r="ITS7" s="19"/>
      <c r="ITT7" s="19"/>
      <c r="ITU7" s="19"/>
      <c r="ITV7" s="19"/>
      <c r="ITW7" s="19"/>
      <c r="ITX7" s="19"/>
      <c r="ITY7" s="19"/>
      <c r="ITZ7" s="19"/>
      <c r="IUA7" s="19"/>
      <c r="IUB7" s="19"/>
      <c r="IUC7" s="19"/>
      <c r="IUD7" s="19"/>
      <c r="IUE7" s="19"/>
      <c r="IUF7" s="19"/>
      <c r="IUG7" s="19"/>
      <c r="IUH7" s="19"/>
      <c r="IUI7" s="19"/>
      <c r="IUJ7" s="19"/>
      <c r="IUK7" s="19"/>
      <c r="IUL7" s="19"/>
      <c r="IUM7" s="19"/>
      <c r="IUN7" s="19"/>
      <c r="IUO7" s="19"/>
      <c r="IUP7" s="19"/>
      <c r="IUQ7" s="19"/>
      <c r="IUR7" s="19"/>
      <c r="IUS7" s="19"/>
      <c r="IUT7" s="19"/>
      <c r="IUU7" s="19"/>
      <c r="IUV7" s="19"/>
      <c r="IUW7" s="19"/>
      <c r="IUX7" s="19"/>
      <c r="IUY7" s="19"/>
      <c r="IUZ7" s="19"/>
      <c r="IVA7" s="19"/>
      <c r="IVB7" s="19"/>
      <c r="IVC7" s="19"/>
      <c r="IVD7" s="19"/>
      <c r="IVE7" s="19"/>
      <c r="IVF7" s="19"/>
      <c r="IVG7" s="19"/>
      <c r="IVH7" s="19"/>
      <c r="IVI7" s="19"/>
      <c r="IVJ7" s="19"/>
      <c r="IVK7" s="19"/>
      <c r="IVL7" s="19"/>
      <c r="IVM7" s="19"/>
      <c r="IVN7" s="19"/>
      <c r="IVO7" s="19"/>
      <c r="IVP7" s="19"/>
      <c r="IVQ7" s="19"/>
      <c r="IVR7" s="19"/>
      <c r="IVS7" s="19"/>
      <c r="IVT7" s="19"/>
      <c r="IVU7" s="19"/>
      <c r="IVV7" s="19"/>
      <c r="IVW7" s="19"/>
      <c r="IVX7" s="19"/>
      <c r="IVY7" s="19"/>
      <c r="IVZ7" s="19"/>
      <c r="IWA7" s="19"/>
      <c r="IWB7" s="19"/>
      <c r="IWC7" s="19"/>
      <c r="IWD7" s="19"/>
      <c r="IWE7" s="19"/>
      <c r="IWF7" s="19"/>
      <c r="IWG7" s="19"/>
      <c r="IWH7" s="19"/>
      <c r="IWI7" s="19"/>
      <c r="IWJ7" s="19"/>
      <c r="IWK7" s="19"/>
      <c r="IWL7" s="19"/>
      <c r="IWM7" s="19"/>
      <c r="IWN7" s="19"/>
      <c r="IWO7" s="19"/>
      <c r="IWP7" s="19"/>
      <c r="IWQ7" s="19"/>
      <c r="IWR7" s="19"/>
      <c r="IWS7" s="19"/>
      <c r="IWT7" s="19"/>
      <c r="IWU7" s="19"/>
      <c r="IWV7" s="19"/>
      <c r="IWW7" s="19"/>
      <c r="IWX7" s="19"/>
      <c r="IWY7" s="19"/>
      <c r="IWZ7" s="19"/>
      <c r="IXA7" s="19"/>
      <c r="IXB7" s="19"/>
      <c r="IXC7" s="19"/>
      <c r="IXD7" s="19"/>
      <c r="IXE7" s="19"/>
      <c r="IXF7" s="19"/>
      <c r="IXG7" s="19"/>
      <c r="IXH7" s="19"/>
      <c r="IXI7" s="19"/>
      <c r="IXJ7" s="19"/>
      <c r="IXK7" s="19"/>
      <c r="IXL7" s="19"/>
      <c r="IXM7" s="19"/>
      <c r="IXN7" s="19"/>
      <c r="IXO7" s="19"/>
      <c r="IXP7" s="19"/>
      <c r="IXQ7" s="19"/>
      <c r="IXR7" s="19"/>
      <c r="IXS7" s="19"/>
      <c r="IXT7" s="19"/>
      <c r="IXU7" s="19"/>
      <c r="IXV7" s="19"/>
      <c r="IXW7" s="19"/>
      <c r="IXX7" s="19"/>
      <c r="IXY7" s="19"/>
      <c r="IXZ7" s="19"/>
      <c r="IYA7" s="19"/>
      <c r="IYB7" s="19"/>
      <c r="IYC7" s="19"/>
      <c r="IYD7" s="19"/>
      <c r="IYE7" s="19"/>
      <c r="IYF7" s="19"/>
      <c r="IYG7" s="19"/>
      <c r="IYH7" s="19"/>
      <c r="IYI7" s="19"/>
      <c r="IYJ7" s="19"/>
      <c r="IYK7" s="19"/>
      <c r="IYL7" s="19"/>
      <c r="IYM7" s="19"/>
      <c r="IYN7" s="19"/>
      <c r="IYO7" s="19"/>
      <c r="IYP7" s="19"/>
      <c r="IYQ7" s="19"/>
      <c r="IYR7" s="19"/>
      <c r="IYS7" s="19"/>
      <c r="IYT7" s="19"/>
      <c r="IYU7" s="19"/>
      <c r="IYV7" s="19"/>
      <c r="IYW7" s="19"/>
      <c r="IYX7" s="19"/>
      <c r="IYY7" s="19"/>
      <c r="IYZ7" s="19"/>
      <c r="IZA7" s="19"/>
      <c r="IZB7" s="19"/>
      <c r="IZC7" s="19"/>
      <c r="IZD7" s="19"/>
      <c r="IZE7" s="19"/>
      <c r="IZF7" s="19"/>
      <c r="IZG7" s="19"/>
      <c r="IZH7" s="19"/>
      <c r="IZI7" s="19"/>
      <c r="IZJ7" s="19"/>
      <c r="IZK7" s="19"/>
      <c r="IZL7" s="19"/>
      <c r="IZM7" s="19"/>
      <c r="IZN7" s="19"/>
      <c r="IZO7" s="19"/>
      <c r="IZP7" s="19"/>
      <c r="IZQ7" s="19"/>
      <c r="IZR7" s="19"/>
      <c r="IZS7" s="19"/>
      <c r="IZT7" s="19"/>
      <c r="IZU7" s="19"/>
      <c r="IZV7" s="19"/>
      <c r="IZW7" s="19"/>
      <c r="IZX7" s="19"/>
      <c r="IZY7" s="19"/>
      <c r="IZZ7" s="19"/>
      <c r="JAA7" s="19"/>
      <c r="JAB7" s="19"/>
      <c r="JAC7" s="19"/>
      <c r="JAD7" s="19"/>
      <c r="JAE7" s="19"/>
      <c r="JAF7" s="19"/>
      <c r="JAG7" s="19"/>
      <c r="JAH7" s="19"/>
      <c r="JAI7" s="19"/>
      <c r="JAJ7" s="19"/>
      <c r="JAK7" s="19"/>
      <c r="JAL7" s="19"/>
      <c r="JAM7" s="19"/>
      <c r="JAN7" s="19"/>
      <c r="JAO7" s="19"/>
      <c r="JAP7" s="19"/>
      <c r="JAQ7" s="19"/>
      <c r="JAR7" s="19"/>
      <c r="JAS7" s="19"/>
      <c r="JAT7" s="19"/>
      <c r="JAU7" s="19"/>
      <c r="JAV7" s="19"/>
      <c r="JAW7" s="19"/>
      <c r="JAX7" s="19"/>
      <c r="JAY7" s="19"/>
      <c r="JAZ7" s="19"/>
      <c r="JBA7" s="19"/>
      <c r="JBB7" s="19"/>
      <c r="JBC7" s="19"/>
      <c r="JBD7" s="19"/>
      <c r="JBE7" s="19"/>
      <c r="JBF7" s="19"/>
      <c r="JBG7" s="19"/>
      <c r="JBH7" s="19"/>
      <c r="JBI7" s="19"/>
      <c r="JBJ7" s="19"/>
      <c r="JBK7" s="19"/>
      <c r="JBL7" s="19"/>
      <c r="JBM7" s="19"/>
      <c r="JBN7" s="19"/>
      <c r="JBO7" s="19"/>
      <c r="JBP7" s="19"/>
      <c r="JBQ7" s="19"/>
      <c r="JBR7" s="19"/>
      <c r="JBS7" s="19"/>
      <c r="JBT7" s="19"/>
      <c r="JBU7" s="19"/>
      <c r="JBV7" s="19"/>
      <c r="JBW7" s="19"/>
      <c r="JBX7" s="19"/>
      <c r="JBY7" s="19"/>
      <c r="JBZ7" s="19"/>
      <c r="JCA7" s="19"/>
      <c r="JCB7" s="19"/>
      <c r="JCC7" s="19"/>
      <c r="JCD7" s="19"/>
      <c r="JCE7" s="19"/>
      <c r="JCF7" s="19"/>
      <c r="JCG7" s="19"/>
      <c r="JCH7" s="19"/>
      <c r="JCI7" s="19"/>
      <c r="JCJ7" s="19"/>
      <c r="JCK7" s="19"/>
      <c r="JCL7" s="19"/>
      <c r="JCM7" s="19"/>
      <c r="JCN7" s="19"/>
      <c r="JCO7" s="19"/>
      <c r="JCP7" s="19"/>
      <c r="JCQ7" s="19"/>
      <c r="JCR7" s="19"/>
      <c r="JCS7" s="19"/>
      <c r="JCT7" s="19"/>
      <c r="JCU7" s="19"/>
      <c r="JCV7" s="19"/>
      <c r="JCW7" s="19"/>
      <c r="JCX7" s="19"/>
      <c r="JCY7" s="19"/>
      <c r="JCZ7" s="19"/>
      <c r="JDA7" s="19"/>
      <c r="JDB7" s="19"/>
      <c r="JDC7" s="19"/>
      <c r="JDD7" s="19"/>
      <c r="JDE7" s="19"/>
      <c r="JDF7" s="19"/>
      <c r="JDG7" s="19"/>
      <c r="JDH7" s="19"/>
      <c r="JDI7" s="19"/>
      <c r="JDJ7" s="19"/>
      <c r="JDK7" s="19"/>
      <c r="JDL7" s="19"/>
      <c r="JDM7" s="19"/>
      <c r="JDN7" s="19"/>
      <c r="JDO7" s="19"/>
      <c r="JDP7" s="19"/>
      <c r="JDQ7" s="19"/>
      <c r="JDR7" s="19"/>
      <c r="JDS7" s="19"/>
      <c r="JDT7" s="19"/>
      <c r="JDU7" s="19"/>
      <c r="JDV7" s="19"/>
      <c r="JDW7" s="19"/>
      <c r="JDX7" s="19"/>
      <c r="JDY7" s="19"/>
      <c r="JDZ7" s="19"/>
      <c r="JEA7" s="19"/>
      <c r="JEB7" s="19"/>
      <c r="JEC7" s="19"/>
      <c r="JED7" s="19"/>
      <c r="JEE7" s="19"/>
      <c r="JEF7" s="19"/>
      <c r="JEG7" s="19"/>
      <c r="JEH7" s="19"/>
      <c r="JEI7" s="19"/>
      <c r="JEJ7" s="19"/>
      <c r="JEK7" s="19"/>
      <c r="JEL7" s="19"/>
      <c r="JEM7" s="19"/>
      <c r="JEN7" s="19"/>
      <c r="JEO7" s="19"/>
      <c r="JEP7" s="19"/>
      <c r="JEQ7" s="19"/>
      <c r="JER7" s="19"/>
      <c r="JES7" s="19"/>
      <c r="JET7" s="19"/>
      <c r="JEU7" s="19"/>
      <c r="JEV7" s="19"/>
      <c r="JEW7" s="19"/>
      <c r="JEX7" s="19"/>
      <c r="JEY7" s="19"/>
      <c r="JEZ7" s="19"/>
      <c r="JFA7" s="19"/>
      <c r="JFB7" s="19"/>
      <c r="JFC7" s="19"/>
      <c r="JFD7" s="19"/>
      <c r="JFE7" s="19"/>
      <c r="JFF7" s="19"/>
      <c r="JFG7" s="19"/>
      <c r="JFH7" s="19"/>
      <c r="JFI7" s="19"/>
      <c r="JFJ7" s="19"/>
      <c r="JFK7" s="19"/>
      <c r="JFL7" s="19"/>
      <c r="JFM7" s="19"/>
      <c r="JFN7" s="19"/>
      <c r="JFO7" s="19"/>
      <c r="JFP7" s="19"/>
      <c r="JFQ7" s="19"/>
      <c r="JFR7" s="19"/>
      <c r="JFS7" s="19"/>
      <c r="JFT7" s="19"/>
      <c r="JFU7" s="19"/>
      <c r="JFV7" s="19"/>
      <c r="JFW7" s="19"/>
      <c r="JFX7" s="19"/>
      <c r="JFY7" s="19"/>
      <c r="JFZ7" s="19"/>
      <c r="JGA7" s="19"/>
      <c r="JGB7" s="19"/>
      <c r="JGC7" s="19"/>
      <c r="JGD7" s="19"/>
      <c r="JGE7" s="19"/>
      <c r="JGF7" s="19"/>
      <c r="JGG7" s="19"/>
      <c r="JGH7" s="19"/>
      <c r="JGI7" s="19"/>
      <c r="JGJ7" s="19"/>
      <c r="JGK7" s="19"/>
      <c r="JGL7" s="19"/>
      <c r="JGM7" s="19"/>
      <c r="JGN7" s="19"/>
      <c r="JGO7" s="19"/>
      <c r="JGP7" s="19"/>
      <c r="JGQ7" s="19"/>
      <c r="JGR7" s="19"/>
      <c r="JGS7" s="19"/>
      <c r="JGT7" s="19"/>
      <c r="JGU7" s="19"/>
      <c r="JGV7" s="19"/>
      <c r="JGW7" s="19"/>
      <c r="JGX7" s="19"/>
      <c r="JGY7" s="19"/>
      <c r="JGZ7" s="19"/>
      <c r="JHA7" s="19"/>
      <c r="JHB7" s="19"/>
      <c r="JHC7" s="19"/>
      <c r="JHD7" s="19"/>
      <c r="JHE7" s="19"/>
      <c r="JHF7" s="19"/>
      <c r="JHG7" s="19"/>
      <c r="JHH7" s="19"/>
      <c r="JHI7" s="19"/>
      <c r="JHJ7" s="19"/>
      <c r="JHK7" s="19"/>
      <c r="JHL7" s="19"/>
      <c r="JHM7" s="19"/>
      <c r="JHN7" s="19"/>
      <c r="JHO7" s="19"/>
      <c r="JHP7" s="19"/>
      <c r="JHQ7" s="19"/>
      <c r="JHR7" s="19"/>
      <c r="JHS7" s="19"/>
      <c r="JHT7" s="19"/>
      <c r="JHU7" s="19"/>
      <c r="JHV7" s="19"/>
      <c r="JHW7" s="19"/>
      <c r="JHX7" s="19"/>
      <c r="JHY7" s="19"/>
      <c r="JHZ7" s="19"/>
      <c r="JIA7" s="19"/>
      <c r="JIB7" s="19"/>
      <c r="JIC7" s="19"/>
      <c r="JID7" s="19"/>
      <c r="JIE7" s="19"/>
      <c r="JIF7" s="19"/>
      <c r="JIG7" s="19"/>
      <c r="JIH7" s="19"/>
      <c r="JII7" s="19"/>
      <c r="JIJ7" s="19"/>
      <c r="JIK7" s="19"/>
      <c r="JIL7" s="19"/>
      <c r="JIM7" s="19"/>
      <c r="JIN7" s="19"/>
      <c r="JIO7" s="19"/>
      <c r="JIP7" s="19"/>
      <c r="JIQ7" s="19"/>
      <c r="JIR7" s="19"/>
      <c r="JIS7" s="19"/>
      <c r="JIT7" s="19"/>
      <c r="JIU7" s="19"/>
      <c r="JIV7" s="19"/>
      <c r="JIW7" s="19"/>
      <c r="JIX7" s="19"/>
      <c r="JIY7" s="19"/>
      <c r="JIZ7" s="19"/>
      <c r="JJA7" s="19"/>
      <c r="JJB7" s="19"/>
      <c r="JJC7" s="19"/>
      <c r="JJD7" s="19"/>
      <c r="JJE7" s="19"/>
      <c r="JJF7" s="19"/>
      <c r="JJG7" s="19"/>
      <c r="JJH7" s="19"/>
      <c r="JJI7" s="19"/>
      <c r="JJJ7" s="19"/>
      <c r="JJK7" s="19"/>
      <c r="JJL7" s="19"/>
      <c r="JJM7" s="19"/>
      <c r="JJN7" s="19"/>
      <c r="JJO7" s="19"/>
      <c r="JJP7" s="19"/>
      <c r="JJQ7" s="19"/>
      <c r="JJR7" s="19"/>
      <c r="JJS7" s="19"/>
      <c r="JJT7" s="19"/>
      <c r="JJU7" s="19"/>
      <c r="JJV7" s="19"/>
      <c r="JJW7" s="19"/>
      <c r="JJX7" s="19"/>
      <c r="JJY7" s="19"/>
      <c r="JJZ7" s="19"/>
      <c r="JKA7" s="19"/>
      <c r="JKB7" s="19"/>
      <c r="JKC7" s="19"/>
      <c r="JKD7" s="19"/>
      <c r="JKE7" s="19"/>
      <c r="JKF7" s="19"/>
      <c r="JKG7" s="19"/>
      <c r="JKH7" s="19"/>
      <c r="JKI7" s="19"/>
      <c r="JKJ7" s="19"/>
      <c r="JKK7" s="19"/>
      <c r="JKL7" s="19"/>
      <c r="JKM7" s="19"/>
      <c r="JKN7" s="19"/>
      <c r="JKO7" s="19"/>
      <c r="JKP7" s="19"/>
      <c r="JKQ7" s="19"/>
      <c r="JKR7" s="19"/>
      <c r="JKS7" s="19"/>
      <c r="JKT7" s="19"/>
      <c r="JKU7" s="19"/>
      <c r="JKV7" s="19"/>
      <c r="JKW7" s="19"/>
      <c r="JKX7" s="19"/>
      <c r="JKY7" s="19"/>
      <c r="JKZ7" s="19"/>
      <c r="JLA7" s="19"/>
      <c r="JLB7" s="19"/>
      <c r="JLC7" s="19"/>
      <c r="JLD7" s="19"/>
      <c r="JLE7" s="19"/>
      <c r="JLF7" s="19"/>
      <c r="JLG7" s="19"/>
      <c r="JLH7" s="19"/>
      <c r="JLI7" s="19"/>
      <c r="JLJ7" s="19"/>
      <c r="JLK7" s="19"/>
      <c r="JLL7" s="19"/>
      <c r="JLM7" s="19"/>
      <c r="JLN7" s="19"/>
      <c r="JLO7" s="19"/>
      <c r="JLP7" s="19"/>
      <c r="JLQ7" s="19"/>
      <c r="JLR7" s="19"/>
      <c r="JLS7" s="19"/>
      <c r="JLT7" s="19"/>
      <c r="JLU7" s="19"/>
      <c r="JLV7" s="19"/>
      <c r="JLW7" s="19"/>
      <c r="JLX7" s="19"/>
      <c r="JLY7" s="19"/>
      <c r="JLZ7" s="19"/>
      <c r="JMA7" s="19"/>
      <c r="JMB7" s="19"/>
      <c r="JMC7" s="19"/>
      <c r="JMD7" s="19"/>
      <c r="JME7" s="19"/>
      <c r="JMF7" s="19"/>
      <c r="JMG7" s="19"/>
      <c r="JMH7" s="19"/>
      <c r="JMI7" s="19"/>
      <c r="JMJ7" s="19"/>
      <c r="JMK7" s="19"/>
      <c r="JML7" s="19"/>
      <c r="JMM7" s="19"/>
      <c r="JMN7" s="19"/>
      <c r="JMO7" s="19"/>
      <c r="JMP7" s="19"/>
      <c r="JMQ7" s="19"/>
      <c r="JMR7" s="19"/>
      <c r="JMS7" s="19"/>
      <c r="JMT7" s="19"/>
      <c r="JMU7" s="19"/>
      <c r="JMV7" s="19"/>
      <c r="JMW7" s="19"/>
      <c r="JMX7" s="19"/>
      <c r="JMY7" s="19"/>
      <c r="JMZ7" s="19"/>
      <c r="JNA7" s="19"/>
      <c r="JNB7" s="19"/>
      <c r="JNC7" s="19"/>
      <c r="JND7" s="19"/>
      <c r="JNE7" s="19"/>
      <c r="JNF7" s="19"/>
      <c r="JNG7" s="19"/>
      <c r="JNH7" s="19"/>
      <c r="JNI7" s="19"/>
      <c r="JNJ7" s="19"/>
      <c r="JNK7" s="19"/>
      <c r="JNL7" s="19"/>
      <c r="JNM7" s="19"/>
      <c r="JNN7" s="19"/>
      <c r="JNO7" s="19"/>
      <c r="JNP7" s="19"/>
      <c r="JNQ7" s="19"/>
      <c r="JNR7" s="19"/>
      <c r="JNS7" s="19"/>
      <c r="JNT7" s="19"/>
      <c r="JNU7" s="19"/>
      <c r="JNV7" s="19"/>
      <c r="JNW7" s="19"/>
      <c r="JNX7" s="19"/>
      <c r="JNY7" s="19"/>
      <c r="JNZ7" s="19"/>
      <c r="JOA7" s="19"/>
      <c r="JOB7" s="19"/>
      <c r="JOC7" s="19"/>
      <c r="JOD7" s="19"/>
      <c r="JOE7" s="19"/>
      <c r="JOF7" s="19"/>
      <c r="JOG7" s="19"/>
      <c r="JOH7" s="19"/>
      <c r="JOI7" s="19"/>
      <c r="JOJ7" s="19"/>
      <c r="JOK7" s="19"/>
      <c r="JOL7" s="19"/>
      <c r="JOM7" s="19"/>
      <c r="JON7" s="19"/>
      <c r="JOO7" s="19"/>
      <c r="JOP7" s="19"/>
      <c r="JOQ7" s="19"/>
      <c r="JOR7" s="19"/>
      <c r="JOS7" s="19"/>
      <c r="JOT7" s="19"/>
      <c r="JOU7" s="19"/>
      <c r="JOV7" s="19"/>
      <c r="JOW7" s="19"/>
      <c r="JOX7" s="19"/>
      <c r="JOY7" s="19"/>
      <c r="JOZ7" s="19"/>
      <c r="JPA7" s="19"/>
      <c r="JPB7" s="19"/>
      <c r="JPC7" s="19"/>
      <c r="JPD7" s="19"/>
      <c r="JPE7" s="19"/>
      <c r="JPF7" s="19"/>
      <c r="JPG7" s="19"/>
      <c r="JPH7" s="19"/>
      <c r="JPI7" s="19"/>
      <c r="JPJ7" s="19"/>
      <c r="JPK7" s="19"/>
      <c r="JPL7" s="19"/>
      <c r="JPM7" s="19"/>
      <c r="JPN7" s="19"/>
      <c r="JPO7" s="19"/>
      <c r="JPP7" s="19"/>
      <c r="JPQ7" s="19"/>
      <c r="JPR7" s="19"/>
      <c r="JPS7" s="19"/>
      <c r="JPT7" s="19"/>
      <c r="JPU7" s="19"/>
      <c r="JPV7" s="19"/>
      <c r="JPW7" s="19"/>
      <c r="JPX7" s="19"/>
      <c r="JPY7" s="19"/>
      <c r="JPZ7" s="19"/>
      <c r="JQA7" s="19"/>
      <c r="JQB7" s="19"/>
      <c r="JQC7" s="19"/>
      <c r="JQD7" s="19"/>
      <c r="JQE7" s="19"/>
      <c r="JQF7" s="19"/>
      <c r="JQG7" s="19"/>
      <c r="JQH7" s="19"/>
      <c r="JQI7" s="19"/>
      <c r="JQJ7" s="19"/>
      <c r="JQK7" s="19"/>
      <c r="JQL7" s="19"/>
      <c r="JQM7" s="19"/>
      <c r="JQN7" s="19"/>
      <c r="JQO7" s="19"/>
      <c r="JQP7" s="19"/>
      <c r="JQQ7" s="19"/>
      <c r="JQR7" s="19"/>
      <c r="JQS7" s="19"/>
      <c r="JQT7" s="19"/>
      <c r="JQU7" s="19"/>
      <c r="JQV7" s="19"/>
      <c r="JQW7" s="19"/>
      <c r="JQX7" s="19"/>
      <c r="JQY7" s="19"/>
      <c r="JQZ7" s="19"/>
      <c r="JRA7" s="19"/>
      <c r="JRB7" s="19"/>
      <c r="JRC7" s="19"/>
      <c r="JRD7" s="19"/>
      <c r="JRE7" s="19"/>
      <c r="JRF7" s="19"/>
      <c r="JRG7" s="19"/>
      <c r="JRH7" s="19"/>
      <c r="JRI7" s="19"/>
      <c r="JRJ7" s="19"/>
      <c r="JRK7" s="19"/>
      <c r="JRL7" s="19"/>
      <c r="JRM7" s="19"/>
      <c r="JRN7" s="19"/>
      <c r="JRO7" s="19"/>
      <c r="JRP7" s="19"/>
      <c r="JRQ7" s="19"/>
      <c r="JRR7" s="19"/>
      <c r="JRS7" s="19"/>
      <c r="JRT7" s="19"/>
      <c r="JRU7" s="19"/>
      <c r="JRV7" s="19"/>
      <c r="JRW7" s="19"/>
      <c r="JRX7" s="19"/>
      <c r="JRY7" s="19"/>
      <c r="JRZ7" s="19"/>
      <c r="JSA7" s="19"/>
      <c r="JSB7" s="19"/>
      <c r="JSC7" s="19"/>
      <c r="JSD7" s="19"/>
      <c r="JSE7" s="19"/>
      <c r="JSF7" s="19"/>
      <c r="JSG7" s="19"/>
      <c r="JSH7" s="19"/>
      <c r="JSI7" s="19"/>
      <c r="JSJ7" s="19"/>
      <c r="JSK7" s="19"/>
      <c r="JSL7" s="19"/>
      <c r="JSM7" s="19"/>
      <c r="JSN7" s="19"/>
      <c r="JSO7" s="19"/>
      <c r="JSP7" s="19"/>
      <c r="JSQ7" s="19"/>
      <c r="JSR7" s="19"/>
      <c r="JSS7" s="19"/>
      <c r="JST7" s="19"/>
      <c r="JSU7" s="19"/>
      <c r="JSV7" s="19"/>
      <c r="JSW7" s="19"/>
      <c r="JSX7" s="19"/>
      <c r="JSY7" s="19"/>
      <c r="JSZ7" s="19"/>
      <c r="JTA7" s="19"/>
      <c r="JTB7" s="19"/>
      <c r="JTC7" s="19"/>
      <c r="JTD7" s="19"/>
      <c r="JTE7" s="19"/>
      <c r="JTF7" s="19"/>
      <c r="JTG7" s="19"/>
      <c r="JTH7" s="19"/>
      <c r="JTI7" s="19"/>
      <c r="JTJ7" s="19"/>
      <c r="JTK7" s="19"/>
      <c r="JTL7" s="19"/>
      <c r="JTM7" s="19"/>
      <c r="JTN7" s="19"/>
      <c r="JTO7" s="19"/>
      <c r="JTP7" s="19"/>
      <c r="JTQ7" s="19"/>
      <c r="JTR7" s="19"/>
      <c r="JTS7" s="19"/>
      <c r="JTT7" s="19"/>
      <c r="JTU7" s="19"/>
      <c r="JTV7" s="19"/>
      <c r="JTW7" s="19"/>
      <c r="JTX7" s="19"/>
      <c r="JTY7" s="19"/>
      <c r="JTZ7" s="19"/>
      <c r="JUA7" s="19"/>
      <c r="JUB7" s="19"/>
      <c r="JUC7" s="19"/>
      <c r="JUD7" s="19"/>
      <c r="JUE7" s="19"/>
      <c r="JUF7" s="19"/>
      <c r="JUG7" s="19"/>
      <c r="JUH7" s="19"/>
      <c r="JUI7" s="19"/>
      <c r="JUJ7" s="19"/>
      <c r="JUK7" s="19"/>
      <c r="JUL7" s="19"/>
      <c r="JUM7" s="19"/>
      <c r="JUN7" s="19"/>
      <c r="JUO7" s="19"/>
      <c r="JUP7" s="19"/>
      <c r="JUQ7" s="19"/>
      <c r="JUR7" s="19"/>
      <c r="JUS7" s="19"/>
      <c r="JUT7" s="19"/>
      <c r="JUU7" s="19"/>
      <c r="JUV7" s="19"/>
      <c r="JUW7" s="19"/>
      <c r="JUX7" s="19"/>
      <c r="JUY7" s="19"/>
      <c r="JUZ7" s="19"/>
      <c r="JVA7" s="19"/>
      <c r="JVB7" s="19"/>
      <c r="JVC7" s="19"/>
      <c r="JVD7" s="19"/>
      <c r="JVE7" s="19"/>
      <c r="JVF7" s="19"/>
      <c r="JVG7" s="19"/>
      <c r="JVH7" s="19"/>
      <c r="JVI7" s="19"/>
      <c r="JVJ7" s="19"/>
      <c r="JVK7" s="19"/>
      <c r="JVL7" s="19"/>
      <c r="JVM7" s="19"/>
      <c r="JVN7" s="19"/>
      <c r="JVO7" s="19"/>
      <c r="JVP7" s="19"/>
      <c r="JVQ7" s="19"/>
      <c r="JVR7" s="19"/>
      <c r="JVS7" s="19"/>
      <c r="JVT7" s="19"/>
      <c r="JVU7" s="19"/>
      <c r="JVV7" s="19"/>
      <c r="JVW7" s="19"/>
      <c r="JVX7" s="19"/>
      <c r="JVY7" s="19"/>
      <c r="JVZ7" s="19"/>
      <c r="JWA7" s="19"/>
      <c r="JWB7" s="19"/>
      <c r="JWC7" s="19"/>
      <c r="JWD7" s="19"/>
      <c r="JWE7" s="19"/>
      <c r="JWF7" s="19"/>
      <c r="JWG7" s="19"/>
      <c r="JWH7" s="19"/>
      <c r="JWI7" s="19"/>
      <c r="JWJ7" s="19"/>
      <c r="JWK7" s="19"/>
      <c r="JWL7" s="19"/>
      <c r="JWM7" s="19"/>
      <c r="JWN7" s="19"/>
      <c r="JWO7" s="19"/>
      <c r="JWP7" s="19"/>
      <c r="JWQ7" s="19"/>
      <c r="JWR7" s="19"/>
      <c r="JWS7" s="19"/>
      <c r="JWT7" s="19"/>
      <c r="JWU7" s="19"/>
      <c r="JWV7" s="19"/>
      <c r="JWW7" s="19"/>
      <c r="JWX7" s="19"/>
      <c r="JWY7" s="19"/>
      <c r="JWZ7" s="19"/>
      <c r="JXA7" s="19"/>
      <c r="JXB7" s="19"/>
      <c r="JXC7" s="19"/>
      <c r="JXD7" s="19"/>
      <c r="JXE7" s="19"/>
      <c r="JXF7" s="19"/>
      <c r="JXG7" s="19"/>
      <c r="JXH7" s="19"/>
      <c r="JXI7" s="19"/>
      <c r="JXJ7" s="19"/>
      <c r="JXK7" s="19"/>
      <c r="JXL7" s="19"/>
      <c r="JXM7" s="19"/>
      <c r="JXN7" s="19"/>
      <c r="JXO7" s="19"/>
      <c r="JXP7" s="19"/>
      <c r="JXQ7" s="19"/>
      <c r="JXR7" s="19"/>
      <c r="JXS7" s="19"/>
      <c r="JXT7" s="19"/>
      <c r="JXU7" s="19"/>
      <c r="JXV7" s="19"/>
      <c r="JXW7" s="19"/>
      <c r="JXX7" s="19"/>
      <c r="JXY7" s="19"/>
      <c r="JXZ7" s="19"/>
      <c r="JYA7" s="19"/>
      <c r="JYB7" s="19"/>
      <c r="JYC7" s="19"/>
      <c r="JYD7" s="19"/>
      <c r="JYE7" s="19"/>
      <c r="JYF7" s="19"/>
      <c r="JYG7" s="19"/>
      <c r="JYH7" s="19"/>
      <c r="JYI7" s="19"/>
      <c r="JYJ7" s="19"/>
      <c r="JYK7" s="19"/>
      <c r="JYL7" s="19"/>
      <c r="JYM7" s="19"/>
      <c r="JYN7" s="19"/>
      <c r="JYO7" s="19"/>
      <c r="JYP7" s="19"/>
      <c r="JYQ7" s="19"/>
      <c r="JYR7" s="19"/>
      <c r="JYS7" s="19"/>
      <c r="JYT7" s="19"/>
      <c r="JYU7" s="19"/>
      <c r="JYV7" s="19"/>
      <c r="JYW7" s="19"/>
      <c r="JYX7" s="19"/>
      <c r="JYY7" s="19"/>
      <c r="JYZ7" s="19"/>
      <c r="JZA7" s="19"/>
      <c r="JZB7" s="19"/>
      <c r="JZC7" s="19"/>
      <c r="JZD7" s="19"/>
      <c r="JZE7" s="19"/>
      <c r="JZF7" s="19"/>
      <c r="JZG7" s="19"/>
      <c r="JZH7" s="19"/>
      <c r="JZI7" s="19"/>
      <c r="JZJ7" s="19"/>
      <c r="JZK7" s="19"/>
      <c r="JZL7" s="19"/>
      <c r="JZM7" s="19"/>
      <c r="JZN7" s="19"/>
      <c r="JZO7" s="19"/>
      <c r="JZP7" s="19"/>
      <c r="JZQ7" s="19"/>
      <c r="JZR7" s="19"/>
      <c r="JZS7" s="19"/>
      <c r="JZT7" s="19"/>
      <c r="JZU7" s="19"/>
      <c r="JZV7" s="19"/>
      <c r="JZW7" s="19"/>
      <c r="JZX7" s="19"/>
      <c r="JZY7" s="19"/>
      <c r="JZZ7" s="19"/>
      <c r="KAA7" s="19"/>
      <c r="KAB7" s="19"/>
      <c r="KAC7" s="19"/>
      <c r="KAD7" s="19"/>
      <c r="KAE7" s="19"/>
      <c r="KAF7" s="19"/>
      <c r="KAG7" s="19"/>
      <c r="KAH7" s="19"/>
      <c r="KAI7" s="19"/>
      <c r="KAJ7" s="19"/>
      <c r="KAK7" s="19"/>
      <c r="KAL7" s="19"/>
      <c r="KAM7" s="19"/>
      <c r="KAN7" s="19"/>
      <c r="KAO7" s="19"/>
      <c r="KAP7" s="19"/>
      <c r="KAQ7" s="19"/>
      <c r="KAR7" s="19"/>
      <c r="KAS7" s="19"/>
      <c r="KAT7" s="19"/>
      <c r="KAU7" s="19"/>
      <c r="KAV7" s="19"/>
      <c r="KAW7" s="19"/>
      <c r="KAX7" s="19"/>
      <c r="KAY7" s="19"/>
      <c r="KAZ7" s="19"/>
      <c r="KBA7" s="19"/>
      <c r="KBB7" s="19"/>
      <c r="KBC7" s="19"/>
      <c r="KBD7" s="19"/>
      <c r="KBE7" s="19"/>
      <c r="KBF7" s="19"/>
      <c r="KBG7" s="19"/>
      <c r="KBH7" s="19"/>
      <c r="KBI7" s="19"/>
      <c r="KBJ7" s="19"/>
      <c r="KBK7" s="19"/>
      <c r="KBL7" s="19"/>
      <c r="KBM7" s="19"/>
      <c r="KBN7" s="19"/>
      <c r="KBO7" s="19"/>
      <c r="KBP7" s="19"/>
      <c r="KBQ7" s="19"/>
      <c r="KBR7" s="19"/>
      <c r="KBS7" s="19"/>
      <c r="KBT7" s="19"/>
      <c r="KBU7" s="19"/>
      <c r="KBV7" s="19"/>
      <c r="KBW7" s="19"/>
      <c r="KBX7" s="19"/>
      <c r="KBY7" s="19"/>
      <c r="KBZ7" s="19"/>
      <c r="KCA7" s="19"/>
      <c r="KCB7" s="19"/>
      <c r="KCC7" s="19"/>
      <c r="KCD7" s="19"/>
      <c r="KCE7" s="19"/>
      <c r="KCF7" s="19"/>
      <c r="KCG7" s="19"/>
      <c r="KCH7" s="19"/>
      <c r="KCI7" s="19"/>
      <c r="KCJ7" s="19"/>
      <c r="KCK7" s="19"/>
      <c r="KCL7" s="19"/>
      <c r="KCM7" s="19"/>
      <c r="KCN7" s="19"/>
      <c r="KCO7" s="19"/>
      <c r="KCP7" s="19"/>
      <c r="KCQ7" s="19"/>
      <c r="KCR7" s="19"/>
      <c r="KCS7" s="19"/>
      <c r="KCT7" s="19"/>
      <c r="KCU7" s="19"/>
      <c r="KCV7" s="19"/>
      <c r="KCW7" s="19"/>
      <c r="KCX7" s="19"/>
      <c r="KCY7" s="19"/>
      <c r="KCZ7" s="19"/>
      <c r="KDA7" s="19"/>
      <c r="KDB7" s="19"/>
      <c r="KDC7" s="19"/>
      <c r="KDD7" s="19"/>
      <c r="KDE7" s="19"/>
      <c r="KDF7" s="19"/>
      <c r="KDG7" s="19"/>
      <c r="KDH7" s="19"/>
      <c r="KDI7" s="19"/>
      <c r="KDJ7" s="19"/>
      <c r="KDK7" s="19"/>
      <c r="KDL7" s="19"/>
      <c r="KDM7" s="19"/>
      <c r="KDN7" s="19"/>
      <c r="KDO7" s="19"/>
      <c r="KDP7" s="19"/>
      <c r="KDQ7" s="19"/>
      <c r="KDR7" s="19"/>
      <c r="KDS7" s="19"/>
      <c r="KDT7" s="19"/>
      <c r="KDU7" s="19"/>
      <c r="KDV7" s="19"/>
      <c r="KDW7" s="19"/>
      <c r="KDX7" s="19"/>
      <c r="KDY7" s="19"/>
      <c r="KDZ7" s="19"/>
      <c r="KEA7" s="19"/>
      <c r="KEB7" s="19"/>
      <c r="KEC7" s="19"/>
      <c r="KED7" s="19"/>
      <c r="KEE7" s="19"/>
      <c r="KEF7" s="19"/>
      <c r="KEG7" s="19"/>
      <c r="KEH7" s="19"/>
      <c r="KEI7" s="19"/>
      <c r="KEJ7" s="19"/>
      <c r="KEK7" s="19"/>
      <c r="KEL7" s="19"/>
      <c r="KEM7" s="19"/>
      <c r="KEN7" s="19"/>
      <c r="KEO7" s="19"/>
      <c r="KEP7" s="19"/>
      <c r="KEQ7" s="19"/>
      <c r="KER7" s="19"/>
      <c r="KES7" s="19"/>
      <c r="KET7" s="19"/>
      <c r="KEU7" s="19"/>
      <c r="KEV7" s="19"/>
      <c r="KEW7" s="19"/>
      <c r="KEX7" s="19"/>
      <c r="KEY7" s="19"/>
      <c r="KEZ7" s="19"/>
      <c r="KFA7" s="19"/>
      <c r="KFB7" s="19"/>
      <c r="KFC7" s="19"/>
      <c r="KFD7" s="19"/>
      <c r="KFE7" s="19"/>
      <c r="KFF7" s="19"/>
      <c r="KFG7" s="19"/>
      <c r="KFH7" s="19"/>
      <c r="KFI7" s="19"/>
      <c r="KFJ7" s="19"/>
      <c r="KFK7" s="19"/>
      <c r="KFL7" s="19"/>
      <c r="KFM7" s="19"/>
      <c r="KFN7" s="19"/>
      <c r="KFO7" s="19"/>
      <c r="KFP7" s="19"/>
      <c r="KFQ7" s="19"/>
      <c r="KFR7" s="19"/>
      <c r="KFS7" s="19"/>
      <c r="KFT7" s="19"/>
      <c r="KFU7" s="19"/>
      <c r="KFV7" s="19"/>
      <c r="KFW7" s="19"/>
      <c r="KFX7" s="19"/>
      <c r="KFY7" s="19"/>
      <c r="KFZ7" s="19"/>
      <c r="KGA7" s="19"/>
      <c r="KGB7" s="19"/>
      <c r="KGC7" s="19"/>
      <c r="KGD7" s="19"/>
      <c r="KGE7" s="19"/>
      <c r="KGF7" s="19"/>
      <c r="KGG7" s="19"/>
      <c r="KGH7" s="19"/>
      <c r="KGI7" s="19"/>
      <c r="KGJ7" s="19"/>
      <c r="KGK7" s="19"/>
      <c r="KGL7" s="19"/>
      <c r="KGM7" s="19"/>
      <c r="KGN7" s="19"/>
      <c r="KGO7" s="19"/>
      <c r="KGP7" s="19"/>
      <c r="KGQ7" s="19"/>
      <c r="KGR7" s="19"/>
      <c r="KGS7" s="19"/>
      <c r="KGT7" s="19"/>
      <c r="KGU7" s="19"/>
      <c r="KGV7" s="19"/>
      <c r="KGW7" s="19"/>
      <c r="KGX7" s="19"/>
      <c r="KGY7" s="19"/>
      <c r="KGZ7" s="19"/>
      <c r="KHA7" s="19"/>
      <c r="KHB7" s="19"/>
      <c r="KHC7" s="19"/>
      <c r="KHD7" s="19"/>
      <c r="KHE7" s="19"/>
      <c r="KHF7" s="19"/>
      <c r="KHG7" s="19"/>
      <c r="KHH7" s="19"/>
      <c r="KHI7" s="19"/>
      <c r="KHJ7" s="19"/>
      <c r="KHK7" s="19"/>
      <c r="KHL7" s="19"/>
      <c r="KHM7" s="19"/>
      <c r="KHN7" s="19"/>
      <c r="KHO7" s="19"/>
      <c r="KHP7" s="19"/>
      <c r="KHQ7" s="19"/>
      <c r="KHR7" s="19"/>
      <c r="KHS7" s="19"/>
      <c r="KHT7" s="19"/>
      <c r="KHU7" s="19"/>
      <c r="KHV7" s="19"/>
      <c r="KHW7" s="19"/>
      <c r="KHX7" s="19"/>
      <c r="KHY7" s="19"/>
      <c r="KHZ7" s="19"/>
      <c r="KIA7" s="19"/>
      <c r="KIB7" s="19"/>
      <c r="KIC7" s="19"/>
      <c r="KID7" s="19"/>
      <c r="KIE7" s="19"/>
      <c r="KIF7" s="19"/>
      <c r="KIG7" s="19"/>
      <c r="KIH7" s="19"/>
      <c r="KII7" s="19"/>
      <c r="KIJ7" s="19"/>
      <c r="KIK7" s="19"/>
      <c r="KIL7" s="19"/>
      <c r="KIM7" s="19"/>
      <c r="KIN7" s="19"/>
      <c r="KIO7" s="19"/>
      <c r="KIP7" s="19"/>
      <c r="KIQ7" s="19"/>
      <c r="KIR7" s="19"/>
      <c r="KIS7" s="19"/>
      <c r="KIT7" s="19"/>
      <c r="KIU7" s="19"/>
      <c r="KIV7" s="19"/>
      <c r="KIW7" s="19"/>
      <c r="KIX7" s="19"/>
      <c r="KIY7" s="19"/>
      <c r="KIZ7" s="19"/>
      <c r="KJA7" s="19"/>
      <c r="KJB7" s="19"/>
      <c r="KJC7" s="19"/>
      <c r="KJD7" s="19"/>
      <c r="KJE7" s="19"/>
      <c r="KJF7" s="19"/>
      <c r="KJG7" s="19"/>
      <c r="KJH7" s="19"/>
      <c r="KJI7" s="19"/>
      <c r="KJJ7" s="19"/>
      <c r="KJK7" s="19"/>
      <c r="KJL7" s="19"/>
      <c r="KJM7" s="19"/>
      <c r="KJN7" s="19"/>
      <c r="KJO7" s="19"/>
      <c r="KJP7" s="19"/>
      <c r="KJQ7" s="19"/>
      <c r="KJR7" s="19"/>
      <c r="KJS7" s="19"/>
      <c r="KJT7" s="19"/>
      <c r="KJU7" s="19"/>
      <c r="KJV7" s="19"/>
      <c r="KJW7" s="19"/>
      <c r="KJX7" s="19"/>
      <c r="KJY7" s="19"/>
      <c r="KJZ7" s="19"/>
      <c r="KKA7" s="19"/>
      <c r="KKB7" s="19"/>
      <c r="KKC7" s="19"/>
      <c r="KKD7" s="19"/>
      <c r="KKE7" s="19"/>
      <c r="KKF7" s="19"/>
      <c r="KKG7" s="19"/>
      <c r="KKH7" s="19"/>
      <c r="KKI7" s="19"/>
      <c r="KKJ7" s="19"/>
      <c r="KKK7" s="19"/>
      <c r="KKL7" s="19"/>
      <c r="KKM7" s="19"/>
      <c r="KKN7" s="19"/>
      <c r="KKO7" s="19"/>
      <c r="KKP7" s="19"/>
      <c r="KKQ7" s="19"/>
      <c r="KKR7" s="19"/>
      <c r="KKS7" s="19"/>
      <c r="KKT7" s="19"/>
      <c r="KKU7" s="19"/>
      <c r="KKV7" s="19"/>
      <c r="KKW7" s="19"/>
      <c r="KKX7" s="19"/>
      <c r="KKY7" s="19"/>
      <c r="KKZ7" s="19"/>
      <c r="KLA7" s="19"/>
      <c r="KLB7" s="19"/>
      <c r="KLC7" s="19"/>
      <c r="KLD7" s="19"/>
      <c r="KLE7" s="19"/>
      <c r="KLF7" s="19"/>
      <c r="KLG7" s="19"/>
      <c r="KLH7" s="19"/>
      <c r="KLI7" s="19"/>
      <c r="KLJ7" s="19"/>
      <c r="KLK7" s="19"/>
      <c r="KLL7" s="19"/>
      <c r="KLM7" s="19"/>
      <c r="KLN7" s="19"/>
      <c r="KLO7" s="19"/>
      <c r="KLP7" s="19"/>
      <c r="KLQ7" s="19"/>
      <c r="KLR7" s="19"/>
      <c r="KLS7" s="19"/>
      <c r="KLT7" s="19"/>
      <c r="KLU7" s="19"/>
      <c r="KLV7" s="19"/>
      <c r="KLW7" s="19"/>
      <c r="KLX7" s="19"/>
      <c r="KLY7" s="19"/>
      <c r="KLZ7" s="19"/>
      <c r="KMA7" s="19"/>
      <c r="KMB7" s="19"/>
      <c r="KMC7" s="19"/>
      <c r="KMD7" s="19"/>
      <c r="KME7" s="19"/>
      <c r="KMF7" s="19"/>
      <c r="KMG7" s="19"/>
      <c r="KMH7" s="19"/>
      <c r="KMI7" s="19"/>
      <c r="KMJ7" s="19"/>
      <c r="KMK7" s="19"/>
      <c r="KML7" s="19"/>
      <c r="KMM7" s="19"/>
      <c r="KMN7" s="19"/>
      <c r="KMO7" s="19"/>
      <c r="KMP7" s="19"/>
      <c r="KMQ7" s="19"/>
      <c r="KMR7" s="19"/>
      <c r="KMS7" s="19"/>
      <c r="KMT7" s="19"/>
      <c r="KMU7" s="19"/>
      <c r="KMV7" s="19"/>
      <c r="KMW7" s="19"/>
      <c r="KMX7" s="19"/>
      <c r="KMY7" s="19"/>
      <c r="KMZ7" s="19"/>
      <c r="KNA7" s="19"/>
      <c r="KNB7" s="19"/>
      <c r="KNC7" s="19"/>
      <c r="KND7" s="19"/>
      <c r="KNE7" s="19"/>
      <c r="KNF7" s="19"/>
      <c r="KNG7" s="19"/>
      <c r="KNH7" s="19"/>
      <c r="KNI7" s="19"/>
      <c r="KNJ7" s="19"/>
      <c r="KNK7" s="19"/>
      <c r="KNL7" s="19"/>
      <c r="KNM7" s="19"/>
      <c r="KNN7" s="19"/>
      <c r="KNO7" s="19"/>
      <c r="KNP7" s="19"/>
      <c r="KNQ7" s="19"/>
      <c r="KNR7" s="19"/>
      <c r="KNS7" s="19"/>
      <c r="KNT7" s="19"/>
      <c r="KNU7" s="19"/>
      <c r="KNV7" s="19"/>
      <c r="KNW7" s="19"/>
      <c r="KNX7" s="19"/>
      <c r="KNY7" s="19"/>
      <c r="KNZ7" s="19"/>
      <c r="KOA7" s="19"/>
      <c r="KOB7" s="19"/>
      <c r="KOC7" s="19"/>
      <c r="KOD7" s="19"/>
      <c r="KOE7" s="19"/>
      <c r="KOF7" s="19"/>
      <c r="KOG7" s="19"/>
      <c r="KOH7" s="19"/>
      <c r="KOI7" s="19"/>
      <c r="KOJ7" s="19"/>
      <c r="KOK7" s="19"/>
      <c r="KOL7" s="19"/>
      <c r="KOM7" s="19"/>
      <c r="KON7" s="19"/>
      <c r="KOO7" s="19"/>
      <c r="KOP7" s="19"/>
      <c r="KOQ7" s="19"/>
      <c r="KOR7" s="19"/>
      <c r="KOS7" s="19"/>
      <c r="KOT7" s="19"/>
      <c r="KOU7" s="19"/>
      <c r="KOV7" s="19"/>
      <c r="KOW7" s="19"/>
      <c r="KOX7" s="19"/>
      <c r="KOY7" s="19"/>
      <c r="KOZ7" s="19"/>
      <c r="KPA7" s="19"/>
      <c r="KPB7" s="19"/>
      <c r="KPC7" s="19"/>
      <c r="KPD7" s="19"/>
      <c r="KPE7" s="19"/>
      <c r="KPF7" s="19"/>
      <c r="KPG7" s="19"/>
      <c r="KPH7" s="19"/>
      <c r="KPI7" s="19"/>
      <c r="KPJ7" s="19"/>
      <c r="KPK7" s="19"/>
      <c r="KPL7" s="19"/>
      <c r="KPM7" s="19"/>
      <c r="KPN7" s="19"/>
      <c r="KPO7" s="19"/>
      <c r="KPP7" s="19"/>
      <c r="KPQ7" s="19"/>
      <c r="KPR7" s="19"/>
      <c r="KPS7" s="19"/>
      <c r="KPT7" s="19"/>
      <c r="KPU7" s="19"/>
      <c r="KPV7" s="19"/>
      <c r="KPW7" s="19"/>
      <c r="KPX7" s="19"/>
      <c r="KPY7" s="19"/>
      <c r="KPZ7" s="19"/>
      <c r="KQA7" s="19"/>
      <c r="KQB7" s="19"/>
      <c r="KQC7" s="19"/>
      <c r="KQD7" s="19"/>
      <c r="KQE7" s="19"/>
      <c r="KQF7" s="19"/>
      <c r="KQG7" s="19"/>
      <c r="KQH7" s="19"/>
      <c r="KQI7" s="19"/>
      <c r="KQJ7" s="19"/>
      <c r="KQK7" s="19"/>
      <c r="KQL7" s="19"/>
      <c r="KQM7" s="19"/>
      <c r="KQN7" s="19"/>
      <c r="KQO7" s="19"/>
      <c r="KQP7" s="19"/>
      <c r="KQQ7" s="19"/>
      <c r="KQR7" s="19"/>
      <c r="KQS7" s="19"/>
      <c r="KQT7" s="19"/>
      <c r="KQU7" s="19"/>
      <c r="KQV7" s="19"/>
      <c r="KQW7" s="19"/>
      <c r="KQX7" s="19"/>
      <c r="KQY7" s="19"/>
      <c r="KQZ7" s="19"/>
      <c r="KRA7" s="19"/>
      <c r="KRB7" s="19"/>
      <c r="KRC7" s="19"/>
      <c r="KRD7" s="19"/>
      <c r="KRE7" s="19"/>
      <c r="KRF7" s="19"/>
      <c r="KRG7" s="19"/>
      <c r="KRH7" s="19"/>
      <c r="KRI7" s="19"/>
      <c r="KRJ7" s="19"/>
      <c r="KRK7" s="19"/>
      <c r="KRL7" s="19"/>
      <c r="KRM7" s="19"/>
      <c r="KRN7" s="19"/>
      <c r="KRO7" s="19"/>
      <c r="KRP7" s="19"/>
      <c r="KRQ7" s="19"/>
      <c r="KRR7" s="19"/>
      <c r="KRS7" s="19"/>
      <c r="KRT7" s="19"/>
      <c r="KRU7" s="19"/>
      <c r="KRV7" s="19"/>
      <c r="KRW7" s="19"/>
      <c r="KRX7" s="19"/>
      <c r="KRY7" s="19"/>
      <c r="KRZ7" s="19"/>
      <c r="KSA7" s="19"/>
      <c r="KSB7" s="19"/>
      <c r="KSC7" s="19"/>
      <c r="KSD7" s="19"/>
      <c r="KSE7" s="19"/>
      <c r="KSF7" s="19"/>
      <c r="KSG7" s="19"/>
      <c r="KSH7" s="19"/>
      <c r="KSI7" s="19"/>
      <c r="KSJ7" s="19"/>
      <c r="KSK7" s="19"/>
      <c r="KSL7" s="19"/>
      <c r="KSM7" s="19"/>
      <c r="KSN7" s="19"/>
      <c r="KSO7" s="19"/>
      <c r="KSP7" s="19"/>
      <c r="KSQ7" s="19"/>
      <c r="KSR7" s="19"/>
      <c r="KSS7" s="19"/>
      <c r="KST7" s="19"/>
      <c r="KSU7" s="19"/>
      <c r="KSV7" s="19"/>
      <c r="KSW7" s="19"/>
      <c r="KSX7" s="19"/>
      <c r="KSY7" s="19"/>
      <c r="KSZ7" s="19"/>
      <c r="KTA7" s="19"/>
      <c r="KTB7" s="19"/>
      <c r="KTC7" s="19"/>
      <c r="KTD7" s="19"/>
      <c r="KTE7" s="19"/>
      <c r="KTF7" s="19"/>
      <c r="KTG7" s="19"/>
      <c r="KTH7" s="19"/>
      <c r="KTI7" s="19"/>
      <c r="KTJ7" s="19"/>
      <c r="KTK7" s="19"/>
      <c r="KTL7" s="19"/>
      <c r="KTM7" s="19"/>
      <c r="KTN7" s="19"/>
      <c r="KTO7" s="19"/>
      <c r="KTP7" s="19"/>
      <c r="KTQ7" s="19"/>
      <c r="KTR7" s="19"/>
      <c r="KTS7" s="19"/>
      <c r="KTT7" s="19"/>
      <c r="KTU7" s="19"/>
      <c r="KTV7" s="19"/>
      <c r="KTW7" s="19"/>
      <c r="KTX7" s="19"/>
      <c r="KTY7" s="19"/>
      <c r="KTZ7" s="19"/>
      <c r="KUA7" s="19"/>
      <c r="KUB7" s="19"/>
      <c r="KUC7" s="19"/>
      <c r="KUD7" s="19"/>
      <c r="KUE7" s="19"/>
      <c r="KUF7" s="19"/>
      <c r="KUG7" s="19"/>
      <c r="KUH7" s="19"/>
      <c r="KUI7" s="19"/>
      <c r="KUJ7" s="19"/>
      <c r="KUK7" s="19"/>
      <c r="KUL7" s="19"/>
      <c r="KUM7" s="19"/>
      <c r="KUN7" s="19"/>
      <c r="KUO7" s="19"/>
      <c r="KUP7" s="19"/>
      <c r="KUQ7" s="19"/>
      <c r="KUR7" s="19"/>
      <c r="KUS7" s="19"/>
      <c r="KUT7" s="19"/>
      <c r="KUU7" s="19"/>
      <c r="KUV7" s="19"/>
      <c r="KUW7" s="19"/>
      <c r="KUX7" s="19"/>
      <c r="KUY7" s="19"/>
      <c r="KUZ7" s="19"/>
      <c r="KVA7" s="19"/>
      <c r="KVB7" s="19"/>
      <c r="KVC7" s="19"/>
      <c r="KVD7" s="19"/>
      <c r="KVE7" s="19"/>
      <c r="KVF7" s="19"/>
      <c r="KVG7" s="19"/>
      <c r="KVH7" s="19"/>
      <c r="KVI7" s="19"/>
      <c r="KVJ7" s="19"/>
      <c r="KVK7" s="19"/>
      <c r="KVL7" s="19"/>
      <c r="KVM7" s="19"/>
      <c r="KVN7" s="19"/>
      <c r="KVO7" s="19"/>
      <c r="KVP7" s="19"/>
      <c r="KVQ7" s="19"/>
      <c r="KVR7" s="19"/>
      <c r="KVS7" s="19"/>
      <c r="KVT7" s="19"/>
      <c r="KVU7" s="19"/>
      <c r="KVV7" s="19"/>
      <c r="KVW7" s="19"/>
      <c r="KVX7" s="19"/>
      <c r="KVY7" s="19"/>
      <c r="KVZ7" s="19"/>
      <c r="KWA7" s="19"/>
      <c r="KWB7" s="19"/>
      <c r="KWC7" s="19"/>
      <c r="KWD7" s="19"/>
      <c r="KWE7" s="19"/>
      <c r="KWF7" s="19"/>
      <c r="KWG7" s="19"/>
      <c r="KWH7" s="19"/>
      <c r="KWI7" s="19"/>
      <c r="KWJ7" s="19"/>
      <c r="KWK7" s="19"/>
      <c r="KWL7" s="19"/>
      <c r="KWM7" s="19"/>
      <c r="KWN7" s="19"/>
      <c r="KWO7" s="19"/>
      <c r="KWP7" s="19"/>
      <c r="KWQ7" s="19"/>
      <c r="KWR7" s="19"/>
      <c r="KWS7" s="19"/>
      <c r="KWT7" s="19"/>
      <c r="KWU7" s="19"/>
      <c r="KWV7" s="19"/>
      <c r="KWW7" s="19"/>
      <c r="KWX7" s="19"/>
      <c r="KWY7" s="19"/>
      <c r="KWZ7" s="19"/>
      <c r="KXA7" s="19"/>
      <c r="KXB7" s="19"/>
      <c r="KXC7" s="19"/>
      <c r="KXD7" s="19"/>
      <c r="KXE7" s="19"/>
      <c r="KXF7" s="19"/>
      <c r="KXG7" s="19"/>
      <c r="KXH7" s="19"/>
      <c r="KXI7" s="19"/>
      <c r="KXJ7" s="19"/>
      <c r="KXK7" s="19"/>
      <c r="KXL7" s="19"/>
      <c r="KXM7" s="19"/>
      <c r="KXN7" s="19"/>
      <c r="KXO7" s="19"/>
      <c r="KXP7" s="19"/>
      <c r="KXQ7" s="19"/>
      <c r="KXR7" s="19"/>
      <c r="KXS7" s="19"/>
      <c r="KXT7" s="19"/>
      <c r="KXU7" s="19"/>
      <c r="KXV7" s="19"/>
      <c r="KXW7" s="19"/>
      <c r="KXX7" s="19"/>
      <c r="KXY7" s="19"/>
      <c r="KXZ7" s="19"/>
      <c r="KYA7" s="19"/>
      <c r="KYB7" s="19"/>
      <c r="KYC7" s="19"/>
      <c r="KYD7" s="19"/>
      <c r="KYE7" s="19"/>
      <c r="KYF7" s="19"/>
      <c r="KYG7" s="19"/>
      <c r="KYH7" s="19"/>
      <c r="KYI7" s="19"/>
      <c r="KYJ7" s="19"/>
      <c r="KYK7" s="19"/>
      <c r="KYL7" s="19"/>
      <c r="KYM7" s="19"/>
      <c r="KYN7" s="19"/>
      <c r="KYO7" s="19"/>
      <c r="KYP7" s="19"/>
      <c r="KYQ7" s="19"/>
      <c r="KYR7" s="19"/>
      <c r="KYS7" s="19"/>
      <c r="KYT7" s="19"/>
      <c r="KYU7" s="19"/>
      <c r="KYV7" s="19"/>
      <c r="KYW7" s="19"/>
      <c r="KYX7" s="19"/>
      <c r="KYY7" s="19"/>
      <c r="KYZ7" s="19"/>
      <c r="KZA7" s="19"/>
      <c r="KZB7" s="19"/>
      <c r="KZC7" s="19"/>
      <c r="KZD7" s="19"/>
      <c r="KZE7" s="19"/>
      <c r="KZF7" s="19"/>
      <c r="KZG7" s="19"/>
      <c r="KZH7" s="19"/>
      <c r="KZI7" s="19"/>
      <c r="KZJ7" s="19"/>
      <c r="KZK7" s="19"/>
      <c r="KZL7" s="19"/>
      <c r="KZM7" s="19"/>
      <c r="KZN7" s="19"/>
      <c r="KZO7" s="19"/>
      <c r="KZP7" s="19"/>
      <c r="KZQ7" s="19"/>
      <c r="KZR7" s="19"/>
      <c r="KZS7" s="19"/>
      <c r="KZT7" s="19"/>
      <c r="KZU7" s="19"/>
      <c r="KZV7" s="19"/>
      <c r="KZW7" s="19"/>
      <c r="KZX7" s="19"/>
      <c r="KZY7" s="19"/>
      <c r="KZZ7" s="19"/>
      <c r="LAA7" s="19"/>
      <c r="LAB7" s="19"/>
      <c r="LAC7" s="19"/>
      <c r="LAD7" s="19"/>
      <c r="LAE7" s="19"/>
      <c r="LAF7" s="19"/>
      <c r="LAG7" s="19"/>
      <c r="LAH7" s="19"/>
      <c r="LAI7" s="19"/>
      <c r="LAJ7" s="19"/>
      <c r="LAK7" s="19"/>
      <c r="LAL7" s="19"/>
      <c r="LAM7" s="19"/>
      <c r="LAN7" s="19"/>
      <c r="LAO7" s="19"/>
      <c r="LAP7" s="19"/>
      <c r="LAQ7" s="19"/>
      <c r="LAR7" s="19"/>
      <c r="LAS7" s="19"/>
      <c r="LAT7" s="19"/>
      <c r="LAU7" s="19"/>
      <c r="LAV7" s="19"/>
      <c r="LAW7" s="19"/>
      <c r="LAX7" s="19"/>
      <c r="LAY7" s="19"/>
      <c r="LAZ7" s="19"/>
      <c r="LBA7" s="19"/>
      <c r="LBB7" s="19"/>
      <c r="LBC7" s="19"/>
      <c r="LBD7" s="19"/>
      <c r="LBE7" s="19"/>
      <c r="LBF7" s="19"/>
      <c r="LBG7" s="19"/>
      <c r="LBH7" s="19"/>
      <c r="LBI7" s="19"/>
      <c r="LBJ7" s="19"/>
      <c r="LBK7" s="19"/>
      <c r="LBL7" s="19"/>
      <c r="LBM7" s="19"/>
      <c r="LBN7" s="19"/>
      <c r="LBO7" s="19"/>
      <c r="LBP7" s="19"/>
      <c r="LBQ7" s="19"/>
      <c r="LBR7" s="19"/>
      <c r="LBS7" s="19"/>
      <c r="LBT7" s="19"/>
      <c r="LBU7" s="19"/>
      <c r="LBV7" s="19"/>
      <c r="LBW7" s="19"/>
      <c r="LBX7" s="19"/>
      <c r="LBY7" s="19"/>
      <c r="LBZ7" s="19"/>
      <c r="LCA7" s="19"/>
      <c r="LCB7" s="19"/>
      <c r="LCC7" s="19"/>
      <c r="LCD7" s="19"/>
      <c r="LCE7" s="19"/>
      <c r="LCF7" s="19"/>
      <c r="LCG7" s="19"/>
      <c r="LCH7" s="19"/>
      <c r="LCI7" s="19"/>
      <c r="LCJ7" s="19"/>
      <c r="LCK7" s="19"/>
      <c r="LCL7" s="19"/>
      <c r="LCM7" s="19"/>
      <c r="LCN7" s="19"/>
      <c r="LCO7" s="19"/>
      <c r="LCP7" s="19"/>
      <c r="LCQ7" s="19"/>
      <c r="LCR7" s="19"/>
      <c r="LCS7" s="19"/>
      <c r="LCT7" s="19"/>
      <c r="LCU7" s="19"/>
      <c r="LCV7" s="19"/>
      <c r="LCW7" s="19"/>
      <c r="LCX7" s="19"/>
      <c r="LCY7" s="19"/>
      <c r="LCZ7" s="19"/>
      <c r="LDA7" s="19"/>
      <c r="LDB7" s="19"/>
      <c r="LDC7" s="19"/>
      <c r="LDD7" s="19"/>
      <c r="LDE7" s="19"/>
      <c r="LDF7" s="19"/>
      <c r="LDG7" s="19"/>
      <c r="LDH7" s="19"/>
      <c r="LDI7" s="19"/>
      <c r="LDJ7" s="19"/>
      <c r="LDK7" s="19"/>
      <c r="LDL7" s="19"/>
      <c r="LDM7" s="19"/>
      <c r="LDN7" s="19"/>
      <c r="LDO7" s="19"/>
      <c r="LDP7" s="19"/>
      <c r="LDQ7" s="19"/>
      <c r="LDR7" s="19"/>
      <c r="LDS7" s="19"/>
      <c r="LDT7" s="19"/>
      <c r="LDU7" s="19"/>
      <c r="LDV7" s="19"/>
      <c r="LDW7" s="19"/>
      <c r="LDX7" s="19"/>
      <c r="LDY7" s="19"/>
      <c r="LDZ7" s="19"/>
      <c r="LEA7" s="19"/>
      <c r="LEB7" s="19"/>
      <c r="LEC7" s="19"/>
      <c r="LED7" s="19"/>
      <c r="LEE7" s="19"/>
      <c r="LEF7" s="19"/>
      <c r="LEG7" s="19"/>
      <c r="LEH7" s="19"/>
      <c r="LEI7" s="19"/>
      <c r="LEJ7" s="19"/>
      <c r="LEK7" s="19"/>
      <c r="LEL7" s="19"/>
      <c r="LEM7" s="19"/>
      <c r="LEN7" s="19"/>
      <c r="LEO7" s="19"/>
      <c r="LEP7" s="19"/>
      <c r="LEQ7" s="19"/>
      <c r="LER7" s="19"/>
      <c r="LES7" s="19"/>
      <c r="LET7" s="19"/>
      <c r="LEU7" s="19"/>
      <c r="LEV7" s="19"/>
      <c r="LEW7" s="19"/>
      <c r="LEX7" s="19"/>
      <c r="LEY7" s="19"/>
      <c r="LEZ7" s="19"/>
      <c r="LFA7" s="19"/>
      <c r="LFB7" s="19"/>
      <c r="LFC7" s="19"/>
      <c r="LFD7" s="19"/>
      <c r="LFE7" s="19"/>
      <c r="LFF7" s="19"/>
      <c r="LFG7" s="19"/>
      <c r="LFH7" s="19"/>
      <c r="LFI7" s="19"/>
      <c r="LFJ7" s="19"/>
      <c r="LFK7" s="19"/>
      <c r="LFL7" s="19"/>
      <c r="LFM7" s="19"/>
      <c r="LFN7" s="19"/>
      <c r="LFO7" s="19"/>
      <c r="LFP7" s="19"/>
      <c r="LFQ7" s="19"/>
      <c r="LFR7" s="19"/>
      <c r="LFS7" s="19"/>
      <c r="LFT7" s="19"/>
      <c r="LFU7" s="19"/>
      <c r="LFV7" s="19"/>
      <c r="LFW7" s="19"/>
      <c r="LFX7" s="19"/>
      <c r="LFY7" s="19"/>
      <c r="LFZ7" s="19"/>
      <c r="LGA7" s="19"/>
      <c r="LGB7" s="19"/>
      <c r="LGC7" s="19"/>
      <c r="LGD7" s="19"/>
      <c r="LGE7" s="19"/>
      <c r="LGF7" s="19"/>
      <c r="LGG7" s="19"/>
      <c r="LGH7" s="19"/>
      <c r="LGI7" s="19"/>
      <c r="LGJ7" s="19"/>
      <c r="LGK7" s="19"/>
      <c r="LGL7" s="19"/>
      <c r="LGM7" s="19"/>
      <c r="LGN7" s="19"/>
      <c r="LGO7" s="19"/>
      <c r="LGP7" s="19"/>
      <c r="LGQ7" s="19"/>
      <c r="LGR7" s="19"/>
      <c r="LGS7" s="19"/>
      <c r="LGT7" s="19"/>
      <c r="LGU7" s="19"/>
      <c r="LGV7" s="19"/>
      <c r="LGW7" s="19"/>
      <c r="LGX7" s="19"/>
      <c r="LGY7" s="19"/>
      <c r="LGZ7" s="19"/>
      <c r="LHA7" s="19"/>
      <c r="LHB7" s="19"/>
      <c r="LHC7" s="19"/>
      <c r="LHD7" s="19"/>
      <c r="LHE7" s="19"/>
      <c r="LHF7" s="19"/>
      <c r="LHG7" s="19"/>
      <c r="LHH7" s="19"/>
      <c r="LHI7" s="19"/>
      <c r="LHJ7" s="19"/>
      <c r="LHK7" s="19"/>
      <c r="LHL7" s="19"/>
      <c r="LHM7" s="19"/>
      <c r="LHN7" s="19"/>
      <c r="LHO7" s="19"/>
      <c r="LHP7" s="19"/>
      <c r="LHQ7" s="19"/>
      <c r="LHR7" s="19"/>
      <c r="LHS7" s="19"/>
      <c r="LHT7" s="19"/>
      <c r="LHU7" s="19"/>
      <c r="LHV7" s="19"/>
      <c r="LHW7" s="19"/>
      <c r="LHX7" s="19"/>
      <c r="LHY7" s="19"/>
      <c r="LHZ7" s="19"/>
      <c r="LIA7" s="19"/>
      <c r="LIB7" s="19"/>
      <c r="LIC7" s="19"/>
      <c r="LID7" s="19"/>
      <c r="LIE7" s="19"/>
      <c r="LIF7" s="19"/>
      <c r="LIG7" s="19"/>
      <c r="LIH7" s="19"/>
      <c r="LII7" s="19"/>
      <c r="LIJ7" s="19"/>
      <c r="LIK7" s="19"/>
      <c r="LIL7" s="19"/>
      <c r="LIM7" s="19"/>
      <c r="LIN7" s="19"/>
      <c r="LIO7" s="19"/>
      <c r="LIP7" s="19"/>
      <c r="LIQ7" s="19"/>
      <c r="LIR7" s="19"/>
      <c r="LIS7" s="19"/>
      <c r="LIT7" s="19"/>
      <c r="LIU7" s="19"/>
      <c r="LIV7" s="19"/>
      <c r="LIW7" s="19"/>
      <c r="LIX7" s="19"/>
      <c r="LIY7" s="19"/>
      <c r="LIZ7" s="19"/>
      <c r="LJA7" s="19"/>
      <c r="LJB7" s="19"/>
      <c r="LJC7" s="19"/>
      <c r="LJD7" s="19"/>
      <c r="LJE7" s="19"/>
      <c r="LJF7" s="19"/>
      <c r="LJG7" s="19"/>
      <c r="LJH7" s="19"/>
      <c r="LJI7" s="19"/>
      <c r="LJJ7" s="19"/>
      <c r="LJK7" s="19"/>
      <c r="LJL7" s="19"/>
      <c r="LJM7" s="19"/>
      <c r="LJN7" s="19"/>
      <c r="LJO7" s="19"/>
      <c r="LJP7" s="19"/>
      <c r="LJQ7" s="19"/>
      <c r="LJR7" s="19"/>
      <c r="LJS7" s="19"/>
      <c r="LJT7" s="19"/>
      <c r="LJU7" s="19"/>
      <c r="LJV7" s="19"/>
      <c r="LJW7" s="19"/>
      <c r="LJX7" s="19"/>
      <c r="LJY7" s="19"/>
      <c r="LJZ7" s="19"/>
      <c r="LKA7" s="19"/>
      <c r="LKB7" s="19"/>
      <c r="LKC7" s="19"/>
      <c r="LKD7" s="19"/>
      <c r="LKE7" s="19"/>
      <c r="LKF7" s="19"/>
      <c r="LKG7" s="19"/>
      <c r="LKH7" s="19"/>
      <c r="LKI7" s="19"/>
      <c r="LKJ7" s="19"/>
      <c r="LKK7" s="19"/>
      <c r="LKL7" s="19"/>
      <c r="LKM7" s="19"/>
      <c r="LKN7" s="19"/>
      <c r="LKO7" s="19"/>
      <c r="LKP7" s="19"/>
      <c r="LKQ7" s="19"/>
      <c r="LKR7" s="19"/>
      <c r="LKS7" s="19"/>
      <c r="LKT7" s="19"/>
      <c r="LKU7" s="19"/>
      <c r="LKV7" s="19"/>
      <c r="LKW7" s="19"/>
      <c r="LKX7" s="19"/>
      <c r="LKY7" s="19"/>
      <c r="LKZ7" s="19"/>
      <c r="LLA7" s="19"/>
      <c r="LLB7" s="19"/>
      <c r="LLC7" s="19"/>
      <c r="LLD7" s="19"/>
      <c r="LLE7" s="19"/>
      <c r="LLF7" s="19"/>
      <c r="LLG7" s="19"/>
      <c r="LLH7" s="19"/>
      <c r="LLI7" s="19"/>
      <c r="LLJ7" s="19"/>
      <c r="LLK7" s="19"/>
      <c r="LLL7" s="19"/>
      <c r="LLM7" s="19"/>
      <c r="LLN7" s="19"/>
      <c r="LLO7" s="19"/>
      <c r="LLP7" s="19"/>
      <c r="LLQ7" s="19"/>
      <c r="LLR7" s="19"/>
      <c r="LLS7" s="19"/>
      <c r="LLT7" s="19"/>
      <c r="LLU7" s="19"/>
      <c r="LLV7" s="19"/>
      <c r="LLW7" s="19"/>
      <c r="LLX7" s="19"/>
      <c r="LLY7" s="19"/>
      <c r="LLZ7" s="19"/>
      <c r="LMA7" s="19"/>
      <c r="LMB7" s="19"/>
      <c r="LMC7" s="19"/>
      <c r="LMD7" s="19"/>
      <c r="LME7" s="19"/>
      <c r="LMF7" s="19"/>
      <c r="LMG7" s="19"/>
      <c r="LMH7" s="19"/>
      <c r="LMI7" s="19"/>
      <c r="LMJ7" s="19"/>
      <c r="LMK7" s="19"/>
      <c r="LML7" s="19"/>
      <c r="LMM7" s="19"/>
      <c r="LMN7" s="19"/>
      <c r="LMO7" s="19"/>
      <c r="LMP7" s="19"/>
      <c r="LMQ7" s="19"/>
      <c r="LMR7" s="19"/>
      <c r="LMS7" s="19"/>
      <c r="LMT7" s="19"/>
      <c r="LMU7" s="19"/>
      <c r="LMV7" s="19"/>
      <c r="LMW7" s="19"/>
      <c r="LMX7" s="19"/>
      <c r="LMY7" s="19"/>
      <c r="LMZ7" s="19"/>
      <c r="LNA7" s="19"/>
      <c r="LNB7" s="19"/>
      <c r="LNC7" s="19"/>
      <c r="LND7" s="19"/>
      <c r="LNE7" s="19"/>
      <c r="LNF7" s="19"/>
      <c r="LNG7" s="19"/>
      <c r="LNH7" s="19"/>
      <c r="LNI7" s="19"/>
      <c r="LNJ7" s="19"/>
      <c r="LNK7" s="19"/>
      <c r="LNL7" s="19"/>
      <c r="LNM7" s="19"/>
      <c r="LNN7" s="19"/>
      <c r="LNO7" s="19"/>
      <c r="LNP7" s="19"/>
      <c r="LNQ7" s="19"/>
      <c r="LNR7" s="19"/>
      <c r="LNS7" s="19"/>
      <c r="LNT7" s="19"/>
      <c r="LNU7" s="19"/>
      <c r="LNV7" s="19"/>
      <c r="LNW7" s="19"/>
      <c r="LNX7" s="19"/>
      <c r="LNY7" s="19"/>
      <c r="LNZ7" s="19"/>
      <c r="LOA7" s="19"/>
      <c r="LOB7" s="19"/>
      <c r="LOC7" s="19"/>
      <c r="LOD7" s="19"/>
      <c r="LOE7" s="19"/>
      <c r="LOF7" s="19"/>
      <c r="LOG7" s="19"/>
      <c r="LOH7" s="19"/>
      <c r="LOI7" s="19"/>
      <c r="LOJ7" s="19"/>
      <c r="LOK7" s="19"/>
      <c r="LOL7" s="19"/>
      <c r="LOM7" s="19"/>
      <c r="LON7" s="19"/>
      <c r="LOO7" s="19"/>
      <c r="LOP7" s="19"/>
      <c r="LOQ7" s="19"/>
      <c r="LOR7" s="19"/>
      <c r="LOS7" s="19"/>
      <c r="LOT7" s="19"/>
      <c r="LOU7" s="19"/>
      <c r="LOV7" s="19"/>
      <c r="LOW7" s="19"/>
      <c r="LOX7" s="19"/>
      <c r="LOY7" s="19"/>
      <c r="LOZ7" s="19"/>
      <c r="LPA7" s="19"/>
      <c r="LPB7" s="19"/>
      <c r="LPC7" s="19"/>
      <c r="LPD7" s="19"/>
      <c r="LPE7" s="19"/>
      <c r="LPF7" s="19"/>
      <c r="LPG7" s="19"/>
      <c r="LPH7" s="19"/>
      <c r="LPI7" s="19"/>
      <c r="LPJ7" s="19"/>
      <c r="LPK7" s="19"/>
      <c r="LPL7" s="19"/>
      <c r="LPM7" s="19"/>
      <c r="LPN7" s="19"/>
      <c r="LPO7" s="19"/>
      <c r="LPP7" s="19"/>
      <c r="LPQ7" s="19"/>
      <c r="LPR7" s="19"/>
      <c r="LPS7" s="19"/>
      <c r="LPT7" s="19"/>
      <c r="LPU7" s="19"/>
      <c r="LPV7" s="19"/>
      <c r="LPW7" s="19"/>
      <c r="LPX7" s="19"/>
      <c r="LPY7" s="19"/>
      <c r="LPZ7" s="19"/>
      <c r="LQA7" s="19"/>
      <c r="LQB7" s="19"/>
      <c r="LQC7" s="19"/>
      <c r="LQD7" s="19"/>
      <c r="LQE7" s="19"/>
      <c r="LQF7" s="19"/>
      <c r="LQG7" s="19"/>
      <c r="LQH7" s="19"/>
      <c r="LQI7" s="19"/>
      <c r="LQJ7" s="19"/>
      <c r="LQK7" s="19"/>
      <c r="LQL7" s="19"/>
      <c r="LQM7" s="19"/>
      <c r="LQN7" s="19"/>
      <c r="LQO7" s="19"/>
      <c r="LQP7" s="19"/>
      <c r="LQQ7" s="19"/>
      <c r="LQR7" s="19"/>
      <c r="LQS7" s="19"/>
      <c r="LQT7" s="19"/>
      <c r="LQU7" s="19"/>
      <c r="LQV7" s="19"/>
      <c r="LQW7" s="19"/>
      <c r="LQX7" s="19"/>
      <c r="LQY7" s="19"/>
      <c r="LQZ7" s="19"/>
      <c r="LRA7" s="19"/>
      <c r="LRB7" s="19"/>
      <c r="LRC7" s="19"/>
      <c r="LRD7" s="19"/>
      <c r="LRE7" s="19"/>
      <c r="LRF7" s="19"/>
      <c r="LRG7" s="19"/>
      <c r="LRH7" s="19"/>
      <c r="LRI7" s="19"/>
      <c r="LRJ7" s="19"/>
      <c r="LRK7" s="19"/>
      <c r="LRL7" s="19"/>
      <c r="LRM7" s="19"/>
      <c r="LRN7" s="19"/>
      <c r="LRO7" s="19"/>
      <c r="LRP7" s="19"/>
      <c r="LRQ7" s="19"/>
      <c r="LRR7" s="19"/>
      <c r="LRS7" s="19"/>
      <c r="LRT7" s="19"/>
      <c r="LRU7" s="19"/>
      <c r="LRV7" s="19"/>
      <c r="LRW7" s="19"/>
      <c r="LRX7" s="19"/>
      <c r="LRY7" s="19"/>
      <c r="LRZ7" s="19"/>
      <c r="LSA7" s="19"/>
      <c r="LSB7" s="19"/>
      <c r="LSC7" s="19"/>
      <c r="LSD7" s="19"/>
      <c r="LSE7" s="19"/>
      <c r="LSF7" s="19"/>
      <c r="LSG7" s="19"/>
      <c r="LSH7" s="19"/>
      <c r="LSI7" s="19"/>
      <c r="LSJ7" s="19"/>
      <c r="LSK7" s="19"/>
      <c r="LSL7" s="19"/>
      <c r="LSM7" s="19"/>
      <c r="LSN7" s="19"/>
      <c r="LSO7" s="19"/>
      <c r="LSP7" s="19"/>
      <c r="LSQ7" s="19"/>
      <c r="LSR7" s="19"/>
      <c r="LSS7" s="19"/>
      <c r="LST7" s="19"/>
      <c r="LSU7" s="19"/>
      <c r="LSV7" s="19"/>
      <c r="LSW7" s="19"/>
      <c r="LSX7" s="19"/>
      <c r="LSY7" s="19"/>
      <c r="LSZ7" s="19"/>
      <c r="LTA7" s="19"/>
      <c r="LTB7" s="19"/>
      <c r="LTC7" s="19"/>
      <c r="LTD7" s="19"/>
      <c r="LTE7" s="19"/>
      <c r="LTF7" s="19"/>
      <c r="LTG7" s="19"/>
      <c r="LTH7" s="19"/>
      <c r="LTI7" s="19"/>
      <c r="LTJ7" s="19"/>
      <c r="LTK7" s="19"/>
      <c r="LTL7" s="19"/>
      <c r="LTM7" s="19"/>
      <c r="LTN7" s="19"/>
      <c r="LTO7" s="19"/>
      <c r="LTP7" s="19"/>
      <c r="LTQ7" s="19"/>
      <c r="LTR7" s="19"/>
      <c r="LTS7" s="19"/>
      <c r="LTT7" s="19"/>
      <c r="LTU7" s="19"/>
      <c r="LTV7" s="19"/>
      <c r="LTW7" s="19"/>
      <c r="LTX7" s="19"/>
      <c r="LTY7" s="19"/>
      <c r="LTZ7" s="19"/>
      <c r="LUA7" s="19"/>
      <c r="LUB7" s="19"/>
      <c r="LUC7" s="19"/>
      <c r="LUD7" s="19"/>
      <c r="LUE7" s="19"/>
      <c r="LUF7" s="19"/>
      <c r="LUG7" s="19"/>
      <c r="LUH7" s="19"/>
      <c r="LUI7" s="19"/>
      <c r="LUJ7" s="19"/>
      <c r="LUK7" s="19"/>
      <c r="LUL7" s="19"/>
      <c r="LUM7" s="19"/>
      <c r="LUN7" s="19"/>
      <c r="LUO7" s="19"/>
      <c r="LUP7" s="19"/>
      <c r="LUQ7" s="19"/>
      <c r="LUR7" s="19"/>
      <c r="LUS7" s="19"/>
      <c r="LUT7" s="19"/>
      <c r="LUU7" s="19"/>
      <c r="LUV7" s="19"/>
      <c r="LUW7" s="19"/>
      <c r="LUX7" s="19"/>
      <c r="LUY7" s="19"/>
      <c r="LUZ7" s="19"/>
      <c r="LVA7" s="19"/>
      <c r="LVB7" s="19"/>
      <c r="LVC7" s="19"/>
      <c r="LVD7" s="19"/>
      <c r="LVE7" s="19"/>
      <c r="LVF7" s="19"/>
      <c r="LVG7" s="19"/>
      <c r="LVH7" s="19"/>
      <c r="LVI7" s="19"/>
      <c r="LVJ7" s="19"/>
      <c r="LVK7" s="19"/>
      <c r="LVL7" s="19"/>
      <c r="LVM7" s="19"/>
      <c r="LVN7" s="19"/>
      <c r="LVO7" s="19"/>
      <c r="LVP7" s="19"/>
      <c r="LVQ7" s="19"/>
      <c r="LVR7" s="19"/>
      <c r="LVS7" s="19"/>
      <c r="LVT7" s="19"/>
      <c r="LVU7" s="19"/>
      <c r="LVV7" s="19"/>
      <c r="LVW7" s="19"/>
      <c r="LVX7" s="19"/>
      <c r="LVY7" s="19"/>
      <c r="LVZ7" s="19"/>
      <c r="LWA7" s="19"/>
      <c r="LWB7" s="19"/>
      <c r="LWC7" s="19"/>
      <c r="LWD7" s="19"/>
      <c r="LWE7" s="19"/>
      <c r="LWF7" s="19"/>
      <c r="LWG7" s="19"/>
      <c r="LWH7" s="19"/>
      <c r="LWI7" s="19"/>
      <c r="LWJ7" s="19"/>
      <c r="LWK7" s="19"/>
      <c r="LWL7" s="19"/>
      <c r="LWM7" s="19"/>
      <c r="LWN7" s="19"/>
      <c r="LWO7" s="19"/>
      <c r="LWP7" s="19"/>
      <c r="LWQ7" s="19"/>
      <c r="LWR7" s="19"/>
      <c r="LWS7" s="19"/>
      <c r="LWT7" s="19"/>
      <c r="LWU7" s="19"/>
      <c r="LWV7" s="19"/>
      <c r="LWW7" s="19"/>
      <c r="LWX7" s="19"/>
      <c r="LWY7" s="19"/>
      <c r="LWZ7" s="19"/>
      <c r="LXA7" s="19"/>
      <c r="LXB7" s="19"/>
      <c r="LXC7" s="19"/>
      <c r="LXD7" s="19"/>
      <c r="LXE7" s="19"/>
      <c r="LXF7" s="19"/>
      <c r="LXG7" s="19"/>
      <c r="LXH7" s="19"/>
      <c r="LXI7" s="19"/>
      <c r="LXJ7" s="19"/>
      <c r="LXK7" s="19"/>
      <c r="LXL7" s="19"/>
      <c r="LXM7" s="19"/>
      <c r="LXN7" s="19"/>
      <c r="LXO7" s="19"/>
      <c r="LXP7" s="19"/>
      <c r="LXQ7" s="19"/>
      <c r="LXR7" s="19"/>
      <c r="LXS7" s="19"/>
      <c r="LXT7" s="19"/>
      <c r="LXU7" s="19"/>
      <c r="LXV7" s="19"/>
      <c r="LXW7" s="19"/>
      <c r="LXX7" s="19"/>
      <c r="LXY7" s="19"/>
      <c r="LXZ7" s="19"/>
      <c r="LYA7" s="19"/>
      <c r="LYB7" s="19"/>
      <c r="LYC7" s="19"/>
      <c r="LYD7" s="19"/>
      <c r="LYE7" s="19"/>
      <c r="LYF7" s="19"/>
      <c r="LYG7" s="19"/>
      <c r="LYH7" s="19"/>
      <c r="LYI7" s="19"/>
      <c r="LYJ7" s="19"/>
      <c r="LYK7" s="19"/>
      <c r="LYL7" s="19"/>
      <c r="LYM7" s="19"/>
      <c r="LYN7" s="19"/>
      <c r="LYO7" s="19"/>
      <c r="LYP7" s="19"/>
      <c r="LYQ7" s="19"/>
      <c r="LYR7" s="19"/>
      <c r="LYS7" s="19"/>
      <c r="LYT7" s="19"/>
      <c r="LYU7" s="19"/>
      <c r="LYV7" s="19"/>
      <c r="LYW7" s="19"/>
      <c r="LYX7" s="19"/>
      <c r="LYY7" s="19"/>
      <c r="LYZ7" s="19"/>
      <c r="LZA7" s="19"/>
      <c r="LZB7" s="19"/>
      <c r="LZC7" s="19"/>
      <c r="LZD7" s="19"/>
      <c r="LZE7" s="19"/>
      <c r="LZF7" s="19"/>
      <c r="LZG7" s="19"/>
      <c r="LZH7" s="19"/>
      <c r="LZI7" s="19"/>
      <c r="LZJ7" s="19"/>
      <c r="LZK7" s="19"/>
      <c r="LZL7" s="19"/>
      <c r="LZM7" s="19"/>
      <c r="LZN7" s="19"/>
      <c r="LZO7" s="19"/>
      <c r="LZP7" s="19"/>
      <c r="LZQ7" s="19"/>
      <c r="LZR7" s="19"/>
      <c r="LZS7" s="19"/>
      <c r="LZT7" s="19"/>
      <c r="LZU7" s="19"/>
      <c r="LZV7" s="19"/>
      <c r="LZW7" s="19"/>
      <c r="LZX7" s="19"/>
      <c r="LZY7" s="19"/>
      <c r="LZZ7" s="19"/>
      <c r="MAA7" s="19"/>
      <c r="MAB7" s="19"/>
      <c r="MAC7" s="19"/>
      <c r="MAD7" s="19"/>
      <c r="MAE7" s="19"/>
      <c r="MAF7" s="19"/>
      <c r="MAG7" s="19"/>
      <c r="MAH7" s="19"/>
      <c r="MAI7" s="19"/>
      <c r="MAJ7" s="19"/>
      <c r="MAK7" s="19"/>
      <c r="MAL7" s="19"/>
      <c r="MAM7" s="19"/>
      <c r="MAN7" s="19"/>
      <c r="MAO7" s="19"/>
      <c r="MAP7" s="19"/>
      <c r="MAQ7" s="19"/>
      <c r="MAR7" s="19"/>
      <c r="MAS7" s="19"/>
      <c r="MAT7" s="19"/>
      <c r="MAU7" s="19"/>
      <c r="MAV7" s="19"/>
      <c r="MAW7" s="19"/>
      <c r="MAX7" s="19"/>
      <c r="MAY7" s="19"/>
      <c r="MAZ7" s="19"/>
      <c r="MBA7" s="19"/>
      <c r="MBB7" s="19"/>
      <c r="MBC7" s="19"/>
      <c r="MBD7" s="19"/>
      <c r="MBE7" s="19"/>
      <c r="MBF7" s="19"/>
      <c r="MBG7" s="19"/>
      <c r="MBH7" s="19"/>
      <c r="MBI7" s="19"/>
      <c r="MBJ7" s="19"/>
      <c r="MBK7" s="19"/>
      <c r="MBL7" s="19"/>
      <c r="MBM7" s="19"/>
      <c r="MBN7" s="19"/>
      <c r="MBO7" s="19"/>
      <c r="MBP7" s="19"/>
      <c r="MBQ7" s="19"/>
      <c r="MBR7" s="19"/>
      <c r="MBS7" s="19"/>
      <c r="MBT7" s="19"/>
      <c r="MBU7" s="19"/>
      <c r="MBV7" s="19"/>
      <c r="MBW7" s="19"/>
      <c r="MBX7" s="19"/>
      <c r="MBY7" s="19"/>
      <c r="MBZ7" s="19"/>
      <c r="MCA7" s="19"/>
      <c r="MCB7" s="19"/>
      <c r="MCC7" s="19"/>
      <c r="MCD7" s="19"/>
      <c r="MCE7" s="19"/>
      <c r="MCF7" s="19"/>
      <c r="MCG7" s="19"/>
      <c r="MCH7" s="19"/>
      <c r="MCI7" s="19"/>
      <c r="MCJ7" s="19"/>
      <c r="MCK7" s="19"/>
      <c r="MCL7" s="19"/>
      <c r="MCM7" s="19"/>
      <c r="MCN7" s="19"/>
      <c r="MCO7" s="19"/>
      <c r="MCP7" s="19"/>
      <c r="MCQ7" s="19"/>
      <c r="MCR7" s="19"/>
      <c r="MCS7" s="19"/>
      <c r="MCT7" s="19"/>
      <c r="MCU7" s="19"/>
      <c r="MCV7" s="19"/>
      <c r="MCW7" s="19"/>
      <c r="MCX7" s="19"/>
      <c r="MCY7" s="19"/>
      <c r="MCZ7" s="19"/>
      <c r="MDA7" s="19"/>
      <c r="MDB7" s="19"/>
      <c r="MDC7" s="19"/>
      <c r="MDD7" s="19"/>
      <c r="MDE7" s="19"/>
      <c r="MDF7" s="19"/>
      <c r="MDG7" s="19"/>
      <c r="MDH7" s="19"/>
      <c r="MDI7" s="19"/>
      <c r="MDJ7" s="19"/>
      <c r="MDK7" s="19"/>
      <c r="MDL7" s="19"/>
      <c r="MDM7" s="19"/>
      <c r="MDN7" s="19"/>
      <c r="MDO7" s="19"/>
      <c r="MDP7" s="19"/>
      <c r="MDQ7" s="19"/>
      <c r="MDR7" s="19"/>
      <c r="MDS7" s="19"/>
      <c r="MDT7" s="19"/>
      <c r="MDU7" s="19"/>
      <c r="MDV7" s="19"/>
      <c r="MDW7" s="19"/>
      <c r="MDX7" s="19"/>
      <c r="MDY7" s="19"/>
      <c r="MDZ7" s="19"/>
      <c r="MEA7" s="19"/>
      <c r="MEB7" s="19"/>
      <c r="MEC7" s="19"/>
      <c r="MED7" s="19"/>
      <c r="MEE7" s="19"/>
      <c r="MEF7" s="19"/>
      <c r="MEG7" s="19"/>
      <c r="MEH7" s="19"/>
      <c r="MEI7" s="19"/>
      <c r="MEJ7" s="19"/>
      <c r="MEK7" s="19"/>
      <c r="MEL7" s="19"/>
      <c r="MEM7" s="19"/>
      <c r="MEN7" s="19"/>
      <c r="MEO7" s="19"/>
      <c r="MEP7" s="19"/>
      <c r="MEQ7" s="19"/>
      <c r="MER7" s="19"/>
      <c r="MES7" s="19"/>
      <c r="MET7" s="19"/>
      <c r="MEU7" s="19"/>
      <c r="MEV7" s="19"/>
      <c r="MEW7" s="19"/>
      <c r="MEX7" s="19"/>
      <c r="MEY7" s="19"/>
      <c r="MEZ7" s="19"/>
      <c r="MFA7" s="19"/>
      <c r="MFB7" s="19"/>
      <c r="MFC7" s="19"/>
      <c r="MFD7" s="19"/>
      <c r="MFE7" s="19"/>
      <c r="MFF7" s="19"/>
      <c r="MFG7" s="19"/>
      <c r="MFH7" s="19"/>
      <c r="MFI7" s="19"/>
      <c r="MFJ7" s="19"/>
      <c r="MFK7" s="19"/>
      <c r="MFL7" s="19"/>
      <c r="MFM7" s="19"/>
      <c r="MFN7" s="19"/>
      <c r="MFO7" s="19"/>
      <c r="MFP7" s="19"/>
      <c r="MFQ7" s="19"/>
      <c r="MFR7" s="19"/>
      <c r="MFS7" s="19"/>
      <c r="MFT7" s="19"/>
      <c r="MFU7" s="19"/>
      <c r="MFV7" s="19"/>
      <c r="MFW7" s="19"/>
      <c r="MFX7" s="19"/>
      <c r="MFY7" s="19"/>
      <c r="MFZ7" s="19"/>
      <c r="MGA7" s="19"/>
      <c r="MGB7" s="19"/>
      <c r="MGC7" s="19"/>
      <c r="MGD7" s="19"/>
      <c r="MGE7" s="19"/>
      <c r="MGF7" s="19"/>
      <c r="MGG7" s="19"/>
      <c r="MGH7" s="19"/>
      <c r="MGI7" s="19"/>
      <c r="MGJ7" s="19"/>
      <c r="MGK7" s="19"/>
      <c r="MGL7" s="19"/>
      <c r="MGM7" s="19"/>
      <c r="MGN7" s="19"/>
      <c r="MGO7" s="19"/>
      <c r="MGP7" s="19"/>
      <c r="MGQ7" s="19"/>
      <c r="MGR7" s="19"/>
      <c r="MGS7" s="19"/>
      <c r="MGT7" s="19"/>
      <c r="MGU7" s="19"/>
      <c r="MGV7" s="19"/>
      <c r="MGW7" s="19"/>
      <c r="MGX7" s="19"/>
      <c r="MGY7" s="19"/>
      <c r="MGZ7" s="19"/>
      <c r="MHA7" s="19"/>
      <c r="MHB7" s="19"/>
      <c r="MHC7" s="19"/>
      <c r="MHD7" s="19"/>
      <c r="MHE7" s="19"/>
      <c r="MHF7" s="19"/>
      <c r="MHG7" s="19"/>
      <c r="MHH7" s="19"/>
      <c r="MHI7" s="19"/>
      <c r="MHJ7" s="19"/>
      <c r="MHK7" s="19"/>
      <c r="MHL7" s="19"/>
      <c r="MHM7" s="19"/>
      <c r="MHN7" s="19"/>
      <c r="MHO7" s="19"/>
      <c r="MHP7" s="19"/>
      <c r="MHQ7" s="19"/>
      <c r="MHR7" s="19"/>
      <c r="MHS7" s="19"/>
      <c r="MHT7" s="19"/>
      <c r="MHU7" s="19"/>
      <c r="MHV7" s="19"/>
      <c r="MHW7" s="19"/>
      <c r="MHX7" s="19"/>
      <c r="MHY7" s="19"/>
      <c r="MHZ7" s="19"/>
      <c r="MIA7" s="19"/>
      <c r="MIB7" s="19"/>
      <c r="MIC7" s="19"/>
      <c r="MID7" s="19"/>
      <c r="MIE7" s="19"/>
      <c r="MIF7" s="19"/>
      <c r="MIG7" s="19"/>
      <c r="MIH7" s="19"/>
      <c r="MII7" s="19"/>
      <c r="MIJ7" s="19"/>
      <c r="MIK7" s="19"/>
      <c r="MIL7" s="19"/>
      <c r="MIM7" s="19"/>
      <c r="MIN7" s="19"/>
      <c r="MIO7" s="19"/>
      <c r="MIP7" s="19"/>
      <c r="MIQ7" s="19"/>
      <c r="MIR7" s="19"/>
      <c r="MIS7" s="19"/>
      <c r="MIT7" s="19"/>
      <c r="MIU7" s="19"/>
      <c r="MIV7" s="19"/>
      <c r="MIW7" s="19"/>
      <c r="MIX7" s="19"/>
      <c r="MIY7" s="19"/>
      <c r="MIZ7" s="19"/>
      <c r="MJA7" s="19"/>
      <c r="MJB7" s="19"/>
      <c r="MJC7" s="19"/>
      <c r="MJD7" s="19"/>
      <c r="MJE7" s="19"/>
      <c r="MJF7" s="19"/>
      <c r="MJG7" s="19"/>
      <c r="MJH7" s="19"/>
      <c r="MJI7" s="19"/>
      <c r="MJJ7" s="19"/>
      <c r="MJK7" s="19"/>
      <c r="MJL7" s="19"/>
      <c r="MJM7" s="19"/>
      <c r="MJN7" s="19"/>
      <c r="MJO7" s="19"/>
      <c r="MJP7" s="19"/>
      <c r="MJQ7" s="19"/>
      <c r="MJR7" s="19"/>
      <c r="MJS7" s="19"/>
      <c r="MJT7" s="19"/>
      <c r="MJU7" s="19"/>
      <c r="MJV7" s="19"/>
      <c r="MJW7" s="19"/>
      <c r="MJX7" s="19"/>
      <c r="MJY7" s="19"/>
      <c r="MJZ7" s="19"/>
      <c r="MKA7" s="19"/>
      <c r="MKB7" s="19"/>
      <c r="MKC7" s="19"/>
      <c r="MKD7" s="19"/>
      <c r="MKE7" s="19"/>
      <c r="MKF7" s="19"/>
      <c r="MKG7" s="19"/>
      <c r="MKH7" s="19"/>
      <c r="MKI7" s="19"/>
      <c r="MKJ7" s="19"/>
      <c r="MKK7" s="19"/>
      <c r="MKL7" s="19"/>
      <c r="MKM7" s="19"/>
      <c r="MKN7" s="19"/>
      <c r="MKO7" s="19"/>
      <c r="MKP7" s="19"/>
      <c r="MKQ7" s="19"/>
      <c r="MKR7" s="19"/>
      <c r="MKS7" s="19"/>
      <c r="MKT7" s="19"/>
      <c r="MKU7" s="19"/>
      <c r="MKV7" s="19"/>
      <c r="MKW7" s="19"/>
      <c r="MKX7" s="19"/>
      <c r="MKY7" s="19"/>
      <c r="MKZ7" s="19"/>
      <c r="MLA7" s="19"/>
      <c r="MLB7" s="19"/>
      <c r="MLC7" s="19"/>
      <c r="MLD7" s="19"/>
      <c r="MLE7" s="19"/>
      <c r="MLF7" s="19"/>
      <c r="MLG7" s="19"/>
      <c r="MLH7" s="19"/>
      <c r="MLI7" s="19"/>
      <c r="MLJ7" s="19"/>
      <c r="MLK7" s="19"/>
      <c r="MLL7" s="19"/>
      <c r="MLM7" s="19"/>
      <c r="MLN7" s="19"/>
      <c r="MLO7" s="19"/>
      <c r="MLP7" s="19"/>
      <c r="MLQ7" s="19"/>
      <c r="MLR7" s="19"/>
      <c r="MLS7" s="19"/>
      <c r="MLT7" s="19"/>
      <c r="MLU7" s="19"/>
      <c r="MLV7" s="19"/>
      <c r="MLW7" s="19"/>
      <c r="MLX7" s="19"/>
      <c r="MLY7" s="19"/>
      <c r="MLZ7" s="19"/>
      <c r="MMA7" s="19"/>
      <c r="MMB7" s="19"/>
      <c r="MMC7" s="19"/>
      <c r="MMD7" s="19"/>
      <c r="MME7" s="19"/>
      <c r="MMF7" s="19"/>
      <c r="MMG7" s="19"/>
      <c r="MMH7" s="19"/>
      <c r="MMI7" s="19"/>
      <c r="MMJ7" s="19"/>
      <c r="MMK7" s="19"/>
      <c r="MML7" s="19"/>
      <c r="MMM7" s="19"/>
      <c r="MMN7" s="19"/>
      <c r="MMO7" s="19"/>
      <c r="MMP7" s="19"/>
      <c r="MMQ7" s="19"/>
      <c r="MMR7" s="19"/>
      <c r="MMS7" s="19"/>
      <c r="MMT7" s="19"/>
      <c r="MMU7" s="19"/>
      <c r="MMV7" s="19"/>
      <c r="MMW7" s="19"/>
      <c r="MMX7" s="19"/>
      <c r="MMY7" s="19"/>
      <c r="MMZ7" s="19"/>
      <c r="MNA7" s="19"/>
      <c r="MNB7" s="19"/>
      <c r="MNC7" s="19"/>
      <c r="MND7" s="19"/>
      <c r="MNE7" s="19"/>
      <c r="MNF7" s="19"/>
      <c r="MNG7" s="19"/>
      <c r="MNH7" s="19"/>
      <c r="MNI7" s="19"/>
      <c r="MNJ7" s="19"/>
      <c r="MNK7" s="19"/>
      <c r="MNL7" s="19"/>
      <c r="MNM7" s="19"/>
      <c r="MNN7" s="19"/>
      <c r="MNO7" s="19"/>
      <c r="MNP7" s="19"/>
      <c r="MNQ7" s="19"/>
      <c r="MNR7" s="19"/>
      <c r="MNS7" s="19"/>
      <c r="MNT7" s="19"/>
      <c r="MNU7" s="19"/>
      <c r="MNV7" s="19"/>
      <c r="MNW7" s="19"/>
      <c r="MNX7" s="19"/>
      <c r="MNY7" s="19"/>
      <c r="MNZ7" s="19"/>
      <c r="MOA7" s="19"/>
      <c r="MOB7" s="19"/>
      <c r="MOC7" s="19"/>
      <c r="MOD7" s="19"/>
      <c r="MOE7" s="19"/>
      <c r="MOF7" s="19"/>
      <c r="MOG7" s="19"/>
      <c r="MOH7" s="19"/>
      <c r="MOI7" s="19"/>
      <c r="MOJ7" s="19"/>
      <c r="MOK7" s="19"/>
      <c r="MOL7" s="19"/>
      <c r="MOM7" s="19"/>
      <c r="MON7" s="19"/>
      <c r="MOO7" s="19"/>
      <c r="MOP7" s="19"/>
      <c r="MOQ7" s="19"/>
      <c r="MOR7" s="19"/>
      <c r="MOS7" s="19"/>
      <c r="MOT7" s="19"/>
      <c r="MOU7" s="19"/>
      <c r="MOV7" s="19"/>
      <c r="MOW7" s="19"/>
      <c r="MOX7" s="19"/>
      <c r="MOY7" s="19"/>
      <c r="MOZ7" s="19"/>
      <c r="MPA7" s="19"/>
      <c r="MPB7" s="19"/>
      <c r="MPC7" s="19"/>
      <c r="MPD7" s="19"/>
      <c r="MPE7" s="19"/>
      <c r="MPF7" s="19"/>
      <c r="MPG7" s="19"/>
      <c r="MPH7" s="19"/>
      <c r="MPI7" s="19"/>
      <c r="MPJ7" s="19"/>
      <c r="MPK7" s="19"/>
      <c r="MPL7" s="19"/>
      <c r="MPM7" s="19"/>
      <c r="MPN7" s="19"/>
      <c r="MPO7" s="19"/>
      <c r="MPP7" s="19"/>
      <c r="MPQ7" s="19"/>
      <c r="MPR7" s="19"/>
      <c r="MPS7" s="19"/>
      <c r="MPT7" s="19"/>
      <c r="MPU7" s="19"/>
      <c r="MPV7" s="19"/>
      <c r="MPW7" s="19"/>
      <c r="MPX7" s="19"/>
      <c r="MPY7" s="19"/>
      <c r="MPZ7" s="19"/>
      <c r="MQA7" s="19"/>
      <c r="MQB7" s="19"/>
      <c r="MQC7" s="19"/>
      <c r="MQD7" s="19"/>
      <c r="MQE7" s="19"/>
      <c r="MQF7" s="19"/>
      <c r="MQG7" s="19"/>
      <c r="MQH7" s="19"/>
      <c r="MQI7" s="19"/>
      <c r="MQJ7" s="19"/>
      <c r="MQK7" s="19"/>
      <c r="MQL7" s="19"/>
      <c r="MQM7" s="19"/>
      <c r="MQN7" s="19"/>
      <c r="MQO7" s="19"/>
      <c r="MQP7" s="19"/>
      <c r="MQQ7" s="19"/>
      <c r="MQR7" s="19"/>
      <c r="MQS7" s="19"/>
      <c r="MQT7" s="19"/>
      <c r="MQU7" s="19"/>
      <c r="MQV7" s="19"/>
      <c r="MQW7" s="19"/>
      <c r="MQX7" s="19"/>
      <c r="MQY7" s="19"/>
      <c r="MQZ7" s="19"/>
      <c r="MRA7" s="19"/>
      <c r="MRB7" s="19"/>
      <c r="MRC7" s="19"/>
      <c r="MRD7" s="19"/>
      <c r="MRE7" s="19"/>
      <c r="MRF7" s="19"/>
      <c r="MRG7" s="19"/>
      <c r="MRH7" s="19"/>
      <c r="MRI7" s="19"/>
      <c r="MRJ7" s="19"/>
      <c r="MRK7" s="19"/>
      <c r="MRL7" s="19"/>
      <c r="MRM7" s="19"/>
      <c r="MRN7" s="19"/>
      <c r="MRO7" s="19"/>
      <c r="MRP7" s="19"/>
      <c r="MRQ7" s="19"/>
      <c r="MRR7" s="19"/>
      <c r="MRS7" s="19"/>
      <c r="MRT7" s="19"/>
      <c r="MRU7" s="19"/>
      <c r="MRV7" s="19"/>
      <c r="MRW7" s="19"/>
      <c r="MRX7" s="19"/>
      <c r="MRY7" s="19"/>
      <c r="MRZ7" s="19"/>
      <c r="MSA7" s="19"/>
      <c r="MSB7" s="19"/>
      <c r="MSC7" s="19"/>
      <c r="MSD7" s="19"/>
      <c r="MSE7" s="19"/>
      <c r="MSF7" s="19"/>
      <c r="MSG7" s="19"/>
      <c r="MSH7" s="19"/>
      <c r="MSI7" s="19"/>
      <c r="MSJ7" s="19"/>
      <c r="MSK7" s="19"/>
      <c r="MSL7" s="19"/>
      <c r="MSM7" s="19"/>
      <c r="MSN7" s="19"/>
      <c r="MSO7" s="19"/>
      <c r="MSP7" s="19"/>
      <c r="MSQ7" s="19"/>
      <c r="MSR7" s="19"/>
      <c r="MSS7" s="19"/>
      <c r="MST7" s="19"/>
      <c r="MSU7" s="19"/>
      <c r="MSV7" s="19"/>
      <c r="MSW7" s="19"/>
      <c r="MSX7" s="19"/>
      <c r="MSY7" s="19"/>
      <c r="MSZ7" s="19"/>
      <c r="MTA7" s="19"/>
      <c r="MTB7" s="19"/>
      <c r="MTC7" s="19"/>
      <c r="MTD7" s="19"/>
      <c r="MTE7" s="19"/>
      <c r="MTF7" s="19"/>
      <c r="MTG7" s="19"/>
      <c r="MTH7" s="19"/>
      <c r="MTI7" s="19"/>
      <c r="MTJ7" s="19"/>
      <c r="MTK7" s="19"/>
      <c r="MTL7" s="19"/>
      <c r="MTM7" s="19"/>
      <c r="MTN7" s="19"/>
      <c r="MTO7" s="19"/>
      <c r="MTP7" s="19"/>
      <c r="MTQ7" s="19"/>
      <c r="MTR7" s="19"/>
      <c r="MTS7" s="19"/>
      <c r="MTT7" s="19"/>
      <c r="MTU7" s="19"/>
      <c r="MTV7" s="19"/>
      <c r="MTW7" s="19"/>
      <c r="MTX7" s="19"/>
      <c r="MTY7" s="19"/>
      <c r="MTZ7" s="19"/>
      <c r="MUA7" s="19"/>
      <c r="MUB7" s="19"/>
      <c r="MUC7" s="19"/>
      <c r="MUD7" s="19"/>
      <c r="MUE7" s="19"/>
      <c r="MUF7" s="19"/>
      <c r="MUG7" s="19"/>
      <c r="MUH7" s="19"/>
      <c r="MUI7" s="19"/>
      <c r="MUJ7" s="19"/>
      <c r="MUK7" s="19"/>
      <c r="MUL7" s="19"/>
      <c r="MUM7" s="19"/>
      <c r="MUN7" s="19"/>
      <c r="MUO7" s="19"/>
      <c r="MUP7" s="19"/>
      <c r="MUQ7" s="19"/>
      <c r="MUR7" s="19"/>
      <c r="MUS7" s="19"/>
      <c r="MUT7" s="19"/>
      <c r="MUU7" s="19"/>
      <c r="MUV7" s="19"/>
      <c r="MUW7" s="19"/>
      <c r="MUX7" s="19"/>
      <c r="MUY7" s="19"/>
      <c r="MUZ7" s="19"/>
      <c r="MVA7" s="19"/>
      <c r="MVB7" s="19"/>
      <c r="MVC7" s="19"/>
      <c r="MVD7" s="19"/>
      <c r="MVE7" s="19"/>
      <c r="MVF7" s="19"/>
      <c r="MVG7" s="19"/>
      <c r="MVH7" s="19"/>
      <c r="MVI7" s="19"/>
      <c r="MVJ7" s="19"/>
      <c r="MVK7" s="19"/>
      <c r="MVL7" s="19"/>
      <c r="MVM7" s="19"/>
      <c r="MVN7" s="19"/>
      <c r="MVO7" s="19"/>
      <c r="MVP7" s="19"/>
      <c r="MVQ7" s="19"/>
      <c r="MVR7" s="19"/>
      <c r="MVS7" s="19"/>
      <c r="MVT7" s="19"/>
      <c r="MVU7" s="19"/>
      <c r="MVV7" s="19"/>
      <c r="MVW7" s="19"/>
      <c r="MVX7" s="19"/>
      <c r="MVY7" s="19"/>
      <c r="MVZ7" s="19"/>
      <c r="MWA7" s="19"/>
      <c r="MWB7" s="19"/>
      <c r="MWC7" s="19"/>
      <c r="MWD7" s="19"/>
      <c r="MWE7" s="19"/>
      <c r="MWF7" s="19"/>
      <c r="MWG7" s="19"/>
      <c r="MWH7" s="19"/>
      <c r="MWI7" s="19"/>
      <c r="MWJ7" s="19"/>
      <c r="MWK7" s="19"/>
      <c r="MWL7" s="19"/>
      <c r="MWM7" s="19"/>
      <c r="MWN7" s="19"/>
      <c r="MWO7" s="19"/>
      <c r="MWP7" s="19"/>
      <c r="MWQ7" s="19"/>
      <c r="MWR7" s="19"/>
      <c r="MWS7" s="19"/>
      <c r="MWT7" s="19"/>
      <c r="MWU7" s="19"/>
      <c r="MWV7" s="19"/>
      <c r="MWW7" s="19"/>
      <c r="MWX7" s="19"/>
      <c r="MWY7" s="19"/>
      <c r="MWZ7" s="19"/>
      <c r="MXA7" s="19"/>
      <c r="MXB7" s="19"/>
      <c r="MXC7" s="19"/>
      <c r="MXD7" s="19"/>
      <c r="MXE7" s="19"/>
      <c r="MXF7" s="19"/>
      <c r="MXG7" s="19"/>
      <c r="MXH7" s="19"/>
      <c r="MXI7" s="19"/>
      <c r="MXJ7" s="19"/>
      <c r="MXK7" s="19"/>
      <c r="MXL7" s="19"/>
      <c r="MXM7" s="19"/>
      <c r="MXN7" s="19"/>
      <c r="MXO7" s="19"/>
      <c r="MXP7" s="19"/>
      <c r="MXQ7" s="19"/>
      <c r="MXR7" s="19"/>
      <c r="MXS7" s="19"/>
      <c r="MXT7" s="19"/>
      <c r="MXU7" s="19"/>
      <c r="MXV7" s="19"/>
      <c r="MXW7" s="19"/>
      <c r="MXX7" s="19"/>
      <c r="MXY7" s="19"/>
      <c r="MXZ7" s="19"/>
      <c r="MYA7" s="19"/>
      <c r="MYB7" s="19"/>
      <c r="MYC7" s="19"/>
      <c r="MYD7" s="19"/>
      <c r="MYE7" s="19"/>
      <c r="MYF7" s="19"/>
      <c r="MYG7" s="19"/>
      <c r="MYH7" s="19"/>
      <c r="MYI7" s="19"/>
      <c r="MYJ7" s="19"/>
      <c r="MYK7" s="19"/>
      <c r="MYL7" s="19"/>
      <c r="MYM7" s="19"/>
      <c r="MYN7" s="19"/>
      <c r="MYO7" s="19"/>
      <c r="MYP7" s="19"/>
      <c r="MYQ7" s="19"/>
      <c r="MYR7" s="19"/>
      <c r="MYS7" s="19"/>
      <c r="MYT7" s="19"/>
      <c r="MYU7" s="19"/>
      <c r="MYV7" s="19"/>
      <c r="MYW7" s="19"/>
      <c r="MYX7" s="19"/>
      <c r="MYY7" s="19"/>
      <c r="MYZ7" s="19"/>
      <c r="MZA7" s="19"/>
      <c r="MZB7" s="19"/>
      <c r="MZC7" s="19"/>
      <c r="MZD7" s="19"/>
      <c r="MZE7" s="19"/>
      <c r="MZF7" s="19"/>
      <c r="MZG7" s="19"/>
      <c r="MZH7" s="19"/>
      <c r="MZI7" s="19"/>
      <c r="MZJ7" s="19"/>
      <c r="MZK7" s="19"/>
      <c r="MZL7" s="19"/>
      <c r="MZM7" s="19"/>
      <c r="MZN7" s="19"/>
      <c r="MZO7" s="19"/>
      <c r="MZP7" s="19"/>
      <c r="MZQ7" s="19"/>
      <c r="MZR7" s="19"/>
      <c r="MZS7" s="19"/>
      <c r="MZT7" s="19"/>
      <c r="MZU7" s="19"/>
      <c r="MZV7" s="19"/>
      <c r="MZW7" s="19"/>
      <c r="MZX7" s="19"/>
      <c r="MZY7" s="19"/>
      <c r="MZZ7" s="19"/>
      <c r="NAA7" s="19"/>
      <c r="NAB7" s="19"/>
      <c r="NAC7" s="19"/>
      <c r="NAD7" s="19"/>
      <c r="NAE7" s="19"/>
      <c r="NAF7" s="19"/>
      <c r="NAG7" s="19"/>
      <c r="NAH7" s="19"/>
      <c r="NAI7" s="19"/>
      <c r="NAJ7" s="19"/>
      <c r="NAK7" s="19"/>
      <c r="NAL7" s="19"/>
      <c r="NAM7" s="19"/>
      <c r="NAN7" s="19"/>
      <c r="NAO7" s="19"/>
      <c r="NAP7" s="19"/>
      <c r="NAQ7" s="19"/>
      <c r="NAR7" s="19"/>
      <c r="NAS7" s="19"/>
      <c r="NAT7" s="19"/>
      <c r="NAU7" s="19"/>
      <c r="NAV7" s="19"/>
      <c r="NAW7" s="19"/>
      <c r="NAX7" s="19"/>
      <c r="NAY7" s="19"/>
      <c r="NAZ7" s="19"/>
      <c r="NBA7" s="19"/>
      <c r="NBB7" s="19"/>
      <c r="NBC7" s="19"/>
      <c r="NBD7" s="19"/>
      <c r="NBE7" s="19"/>
      <c r="NBF7" s="19"/>
      <c r="NBG7" s="19"/>
      <c r="NBH7" s="19"/>
      <c r="NBI7" s="19"/>
      <c r="NBJ7" s="19"/>
      <c r="NBK7" s="19"/>
      <c r="NBL7" s="19"/>
      <c r="NBM7" s="19"/>
      <c r="NBN7" s="19"/>
      <c r="NBO7" s="19"/>
      <c r="NBP7" s="19"/>
      <c r="NBQ7" s="19"/>
      <c r="NBR7" s="19"/>
      <c r="NBS7" s="19"/>
      <c r="NBT7" s="19"/>
      <c r="NBU7" s="19"/>
      <c r="NBV7" s="19"/>
      <c r="NBW7" s="19"/>
      <c r="NBX7" s="19"/>
      <c r="NBY7" s="19"/>
      <c r="NBZ7" s="19"/>
      <c r="NCA7" s="19"/>
      <c r="NCB7" s="19"/>
      <c r="NCC7" s="19"/>
      <c r="NCD7" s="19"/>
      <c r="NCE7" s="19"/>
      <c r="NCF7" s="19"/>
      <c r="NCG7" s="19"/>
      <c r="NCH7" s="19"/>
      <c r="NCI7" s="19"/>
      <c r="NCJ7" s="19"/>
      <c r="NCK7" s="19"/>
      <c r="NCL7" s="19"/>
      <c r="NCM7" s="19"/>
      <c r="NCN7" s="19"/>
      <c r="NCO7" s="19"/>
      <c r="NCP7" s="19"/>
      <c r="NCQ7" s="19"/>
      <c r="NCR7" s="19"/>
      <c r="NCS7" s="19"/>
      <c r="NCT7" s="19"/>
      <c r="NCU7" s="19"/>
      <c r="NCV7" s="19"/>
      <c r="NCW7" s="19"/>
      <c r="NCX7" s="19"/>
      <c r="NCY7" s="19"/>
      <c r="NCZ7" s="19"/>
      <c r="NDA7" s="19"/>
      <c r="NDB7" s="19"/>
      <c r="NDC7" s="19"/>
      <c r="NDD7" s="19"/>
      <c r="NDE7" s="19"/>
      <c r="NDF7" s="19"/>
      <c r="NDG7" s="19"/>
      <c r="NDH7" s="19"/>
      <c r="NDI7" s="19"/>
      <c r="NDJ7" s="19"/>
      <c r="NDK7" s="19"/>
      <c r="NDL7" s="19"/>
      <c r="NDM7" s="19"/>
      <c r="NDN7" s="19"/>
      <c r="NDO7" s="19"/>
      <c r="NDP7" s="19"/>
      <c r="NDQ7" s="19"/>
      <c r="NDR7" s="19"/>
      <c r="NDS7" s="19"/>
      <c r="NDT7" s="19"/>
      <c r="NDU7" s="19"/>
      <c r="NDV7" s="19"/>
      <c r="NDW7" s="19"/>
      <c r="NDX7" s="19"/>
      <c r="NDY7" s="19"/>
      <c r="NDZ7" s="19"/>
      <c r="NEA7" s="19"/>
      <c r="NEB7" s="19"/>
      <c r="NEC7" s="19"/>
      <c r="NED7" s="19"/>
      <c r="NEE7" s="19"/>
      <c r="NEF7" s="19"/>
      <c r="NEG7" s="19"/>
      <c r="NEH7" s="19"/>
      <c r="NEI7" s="19"/>
      <c r="NEJ7" s="19"/>
      <c r="NEK7" s="19"/>
      <c r="NEL7" s="19"/>
      <c r="NEM7" s="19"/>
      <c r="NEN7" s="19"/>
      <c r="NEO7" s="19"/>
      <c r="NEP7" s="19"/>
      <c r="NEQ7" s="19"/>
      <c r="NER7" s="19"/>
      <c r="NES7" s="19"/>
      <c r="NET7" s="19"/>
      <c r="NEU7" s="19"/>
      <c r="NEV7" s="19"/>
      <c r="NEW7" s="19"/>
      <c r="NEX7" s="19"/>
      <c r="NEY7" s="19"/>
      <c r="NEZ7" s="19"/>
      <c r="NFA7" s="19"/>
      <c r="NFB7" s="19"/>
      <c r="NFC7" s="19"/>
      <c r="NFD7" s="19"/>
      <c r="NFE7" s="19"/>
      <c r="NFF7" s="19"/>
      <c r="NFG7" s="19"/>
      <c r="NFH7" s="19"/>
      <c r="NFI7" s="19"/>
      <c r="NFJ7" s="19"/>
      <c r="NFK7" s="19"/>
      <c r="NFL7" s="19"/>
      <c r="NFM7" s="19"/>
      <c r="NFN7" s="19"/>
      <c r="NFO7" s="19"/>
      <c r="NFP7" s="19"/>
      <c r="NFQ7" s="19"/>
      <c r="NFR7" s="19"/>
      <c r="NFS7" s="19"/>
      <c r="NFT7" s="19"/>
      <c r="NFU7" s="19"/>
      <c r="NFV7" s="19"/>
      <c r="NFW7" s="19"/>
      <c r="NFX7" s="19"/>
      <c r="NFY7" s="19"/>
      <c r="NFZ7" s="19"/>
      <c r="NGA7" s="19"/>
      <c r="NGB7" s="19"/>
      <c r="NGC7" s="19"/>
      <c r="NGD7" s="19"/>
      <c r="NGE7" s="19"/>
      <c r="NGF7" s="19"/>
      <c r="NGG7" s="19"/>
      <c r="NGH7" s="19"/>
      <c r="NGI7" s="19"/>
      <c r="NGJ7" s="19"/>
      <c r="NGK7" s="19"/>
      <c r="NGL7" s="19"/>
      <c r="NGM7" s="19"/>
      <c r="NGN7" s="19"/>
      <c r="NGO7" s="19"/>
      <c r="NGP7" s="19"/>
      <c r="NGQ7" s="19"/>
      <c r="NGR7" s="19"/>
      <c r="NGS7" s="19"/>
      <c r="NGT7" s="19"/>
      <c r="NGU7" s="19"/>
      <c r="NGV7" s="19"/>
      <c r="NGW7" s="19"/>
      <c r="NGX7" s="19"/>
      <c r="NGY7" s="19"/>
      <c r="NGZ7" s="19"/>
      <c r="NHA7" s="19"/>
      <c r="NHB7" s="19"/>
      <c r="NHC7" s="19"/>
      <c r="NHD7" s="19"/>
      <c r="NHE7" s="19"/>
      <c r="NHF7" s="19"/>
      <c r="NHG7" s="19"/>
      <c r="NHH7" s="19"/>
      <c r="NHI7" s="19"/>
      <c r="NHJ7" s="19"/>
      <c r="NHK7" s="19"/>
      <c r="NHL7" s="19"/>
      <c r="NHM7" s="19"/>
      <c r="NHN7" s="19"/>
      <c r="NHO7" s="19"/>
      <c r="NHP7" s="19"/>
      <c r="NHQ7" s="19"/>
      <c r="NHR7" s="19"/>
      <c r="NHS7" s="19"/>
      <c r="NHT7" s="19"/>
      <c r="NHU7" s="19"/>
      <c r="NHV7" s="19"/>
      <c r="NHW7" s="19"/>
      <c r="NHX7" s="19"/>
      <c r="NHY7" s="19"/>
      <c r="NHZ7" s="19"/>
      <c r="NIA7" s="19"/>
      <c r="NIB7" s="19"/>
      <c r="NIC7" s="19"/>
      <c r="NID7" s="19"/>
      <c r="NIE7" s="19"/>
      <c r="NIF7" s="19"/>
      <c r="NIG7" s="19"/>
      <c r="NIH7" s="19"/>
      <c r="NII7" s="19"/>
      <c r="NIJ7" s="19"/>
      <c r="NIK7" s="19"/>
      <c r="NIL7" s="19"/>
      <c r="NIM7" s="19"/>
      <c r="NIN7" s="19"/>
      <c r="NIO7" s="19"/>
      <c r="NIP7" s="19"/>
      <c r="NIQ7" s="19"/>
      <c r="NIR7" s="19"/>
      <c r="NIS7" s="19"/>
      <c r="NIT7" s="19"/>
      <c r="NIU7" s="19"/>
      <c r="NIV7" s="19"/>
      <c r="NIW7" s="19"/>
      <c r="NIX7" s="19"/>
      <c r="NIY7" s="19"/>
      <c r="NIZ7" s="19"/>
      <c r="NJA7" s="19"/>
      <c r="NJB7" s="19"/>
      <c r="NJC7" s="19"/>
      <c r="NJD7" s="19"/>
      <c r="NJE7" s="19"/>
      <c r="NJF7" s="19"/>
      <c r="NJG7" s="19"/>
      <c r="NJH7" s="19"/>
      <c r="NJI7" s="19"/>
      <c r="NJJ7" s="19"/>
      <c r="NJK7" s="19"/>
      <c r="NJL7" s="19"/>
      <c r="NJM7" s="19"/>
      <c r="NJN7" s="19"/>
      <c r="NJO7" s="19"/>
      <c r="NJP7" s="19"/>
      <c r="NJQ7" s="19"/>
      <c r="NJR7" s="19"/>
      <c r="NJS7" s="19"/>
      <c r="NJT7" s="19"/>
      <c r="NJU7" s="19"/>
      <c r="NJV7" s="19"/>
      <c r="NJW7" s="19"/>
      <c r="NJX7" s="19"/>
      <c r="NJY7" s="19"/>
      <c r="NJZ7" s="19"/>
      <c r="NKA7" s="19"/>
      <c r="NKB7" s="19"/>
      <c r="NKC7" s="19"/>
      <c r="NKD7" s="19"/>
      <c r="NKE7" s="19"/>
      <c r="NKF7" s="19"/>
      <c r="NKG7" s="19"/>
      <c r="NKH7" s="19"/>
      <c r="NKI7" s="19"/>
      <c r="NKJ7" s="19"/>
      <c r="NKK7" s="19"/>
      <c r="NKL7" s="19"/>
      <c r="NKM7" s="19"/>
      <c r="NKN7" s="19"/>
      <c r="NKO7" s="19"/>
      <c r="NKP7" s="19"/>
      <c r="NKQ7" s="19"/>
      <c r="NKR7" s="19"/>
      <c r="NKS7" s="19"/>
      <c r="NKT7" s="19"/>
      <c r="NKU7" s="19"/>
      <c r="NKV7" s="19"/>
      <c r="NKW7" s="19"/>
      <c r="NKX7" s="19"/>
      <c r="NKY7" s="19"/>
      <c r="NKZ7" s="19"/>
      <c r="NLA7" s="19"/>
      <c r="NLB7" s="19"/>
      <c r="NLC7" s="19"/>
      <c r="NLD7" s="19"/>
      <c r="NLE7" s="19"/>
      <c r="NLF7" s="19"/>
      <c r="NLG7" s="19"/>
      <c r="NLH7" s="19"/>
      <c r="NLI7" s="19"/>
      <c r="NLJ7" s="19"/>
      <c r="NLK7" s="19"/>
      <c r="NLL7" s="19"/>
      <c r="NLM7" s="19"/>
      <c r="NLN7" s="19"/>
      <c r="NLO7" s="19"/>
      <c r="NLP7" s="19"/>
      <c r="NLQ7" s="19"/>
      <c r="NLR7" s="19"/>
      <c r="NLS7" s="19"/>
      <c r="NLT7" s="19"/>
      <c r="NLU7" s="19"/>
      <c r="NLV7" s="19"/>
      <c r="NLW7" s="19"/>
      <c r="NLX7" s="19"/>
      <c r="NLY7" s="19"/>
      <c r="NLZ7" s="19"/>
      <c r="NMA7" s="19"/>
      <c r="NMB7" s="19"/>
      <c r="NMC7" s="19"/>
      <c r="NMD7" s="19"/>
      <c r="NME7" s="19"/>
      <c r="NMF7" s="19"/>
      <c r="NMG7" s="19"/>
      <c r="NMH7" s="19"/>
      <c r="NMI7" s="19"/>
      <c r="NMJ7" s="19"/>
      <c r="NMK7" s="19"/>
      <c r="NML7" s="19"/>
      <c r="NMM7" s="19"/>
      <c r="NMN7" s="19"/>
      <c r="NMO7" s="19"/>
      <c r="NMP7" s="19"/>
      <c r="NMQ7" s="19"/>
      <c r="NMR7" s="19"/>
      <c r="NMS7" s="19"/>
      <c r="NMT7" s="19"/>
      <c r="NMU7" s="19"/>
      <c r="NMV7" s="19"/>
      <c r="NMW7" s="19"/>
      <c r="NMX7" s="19"/>
      <c r="NMY7" s="19"/>
      <c r="NMZ7" s="19"/>
      <c r="NNA7" s="19"/>
      <c r="NNB7" s="19"/>
      <c r="NNC7" s="19"/>
      <c r="NND7" s="19"/>
      <c r="NNE7" s="19"/>
      <c r="NNF7" s="19"/>
      <c r="NNG7" s="19"/>
      <c r="NNH7" s="19"/>
      <c r="NNI7" s="19"/>
      <c r="NNJ7" s="19"/>
      <c r="NNK7" s="19"/>
      <c r="NNL7" s="19"/>
      <c r="NNM7" s="19"/>
      <c r="NNN7" s="19"/>
      <c r="NNO7" s="19"/>
      <c r="NNP7" s="19"/>
      <c r="NNQ7" s="19"/>
      <c r="NNR7" s="19"/>
      <c r="NNS7" s="19"/>
      <c r="NNT7" s="19"/>
      <c r="NNU7" s="19"/>
      <c r="NNV7" s="19"/>
      <c r="NNW7" s="19"/>
      <c r="NNX7" s="19"/>
      <c r="NNY7" s="19"/>
      <c r="NNZ7" s="19"/>
      <c r="NOA7" s="19"/>
      <c r="NOB7" s="19"/>
      <c r="NOC7" s="19"/>
      <c r="NOD7" s="19"/>
      <c r="NOE7" s="19"/>
      <c r="NOF7" s="19"/>
      <c r="NOG7" s="19"/>
      <c r="NOH7" s="19"/>
      <c r="NOI7" s="19"/>
      <c r="NOJ7" s="19"/>
      <c r="NOK7" s="19"/>
      <c r="NOL7" s="19"/>
      <c r="NOM7" s="19"/>
      <c r="NON7" s="19"/>
      <c r="NOO7" s="19"/>
      <c r="NOP7" s="19"/>
      <c r="NOQ7" s="19"/>
      <c r="NOR7" s="19"/>
      <c r="NOS7" s="19"/>
      <c r="NOT7" s="19"/>
      <c r="NOU7" s="19"/>
      <c r="NOV7" s="19"/>
      <c r="NOW7" s="19"/>
      <c r="NOX7" s="19"/>
      <c r="NOY7" s="19"/>
      <c r="NOZ7" s="19"/>
      <c r="NPA7" s="19"/>
      <c r="NPB7" s="19"/>
      <c r="NPC7" s="19"/>
      <c r="NPD7" s="19"/>
      <c r="NPE7" s="19"/>
      <c r="NPF7" s="19"/>
      <c r="NPG7" s="19"/>
      <c r="NPH7" s="19"/>
      <c r="NPI7" s="19"/>
      <c r="NPJ7" s="19"/>
      <c r="NPK7" s="19"/>
      <c r="NPL7" s="19"/>
      <c r="NPM7" s="19"/>
      <c r="NPN7" s="19"/>
      <c r="NPO7" s="19"/>
      <c r="NPP7" s="19"/>
      <c r="NPQ7" s="19"/>
      <c r="NPR7" s="19"/>
      <c r="NPS7" s="19"/>
      <c r="NPT7" s="19"/>
      <c r="NPU7" s="19"/>
      <c r="NPV7" s="19"/>
      <c r="NPW7" s="19"/>
      <c r="NPX7" s="19"/>
      <c r="NPY7" s="19"/>
      <c r="NPZ7" s="19"/>
      <c r="NQA7" s="19"/>
      <c r="NQB7" s="19"/>
      <c r="NQC7" s="19"/>
      <c r="NQD7" s="19"/>
      <c r="NQE7" s="19"/>
      <c r="NQF7" s="19"/>
      <c r="NQG7" s="19"/>
      <c r="NQH7" s="19"/>
      <c r="NQI7" s="19"/>
      <c r="NQJ7" s="19"/>
      <c r="NQK7" s="19"/>
      <c r="NQL7" s="19"/>
      <c r="NQM7" s="19"/>
      <c r="NQN7" s="19"/>
      <c r="NQO7" s="19"/>
      <c r="NQP7" s="19"/>
      <c r="NQQ7" s="19"/>
      <c r="NQR7" s="19"/>
      <c r="NQS7" s="19"/>
      <c r="NQT7" s="19"/>
      <c r="NQU7" s="19"/>
      <c r="NQV7" s="19"/>
      <c r="NQW7" s="19"/>
      <c r="NQX7" s="19"/>
      <c r="NQY7" s="19"/>
      <c r="NQZ7" s="19"/>
      <c r="NRA7" s="19"/>
      <c r="NRB7" s="19"/>
      <c r="NRC7" s="19"/>
      <c r="NRD7" s="19"/>
      <c r="NRE7" s="19"/>
      <c r="NRF7" s="19"/>
      <c r="NRG7" s="19"/>
      <c r="NRH7" s="19"/>
      <c r="NRI7" s="19"/>
      <c r="NRJ7" s="19"/>
      <c r="NRK7" s="19"/>
      <c r="NRL7" s="19"/>
      <c r="NRM7" s="19"/>
      <c r="NRN7" s="19"/>
      <c r="NRO7" s="19"/>
      <c r="NRP7" s="19"/>
      <c r="NRQ7" s="19"/>
      <c r="NRR7" s="19"/>
      <c r="NRS7" s="19"/>
      <c r="NRT7" s="19"/>
      <c r="NRU7" s="19"/>
      <c r="NRV7" s="19"/>
      <c r="NRW7" s="19"/>
      <c r="NRX7" s="19"/>
      <c r="NRY7" s="19"/>
      <c r="NRZ7" s="19"/>
      <c r="NSA7" s="19"/>
      <c r="NSB7" s="19"/>
      <c r="NSC7" s="19"/>
      <c r="NSD7" s="19"/>
      <c r="NSE7" s="19"/>
      <c r="NSF7" s="19"/>
      <c r="NSG7" s="19"/>
      <c r="NSH7" s="19"/>
      <c r="NSI7" s="19"/>
      <c r="NSJ7" s="19"/>
      <c r="NSK7" s="19"/>
      <c r="NSL7" s="19"/>
      <c r="NSM7" s="19"/>
      <c r="NSN7" s="19"/>
      <c r="NSO7" s="19"/>
      <c r="NSP7" s="19"/>
      <c r="NSQ7" s="19"/>
      <c r="NSR7" s="19"/>
      <c r="NSS7" s="19"/>
      <c r="NST7" s="19"/>
      <c r="NSU7" s="19"/>
      <c r="NSV7" s="19"/>
      <c r="NSW7" s="19"/>
      <c r="NSX7" s="19"/>
      <c r="NSY7" s="19"/>
      <c r="NSZ7" s="19"/>
      <c r="NTA7" s="19"/>
      <c r="NTB7" s="19"/>
      <c r="NTC7" s="19"/>
      <c r="NTD7" s="19"/>
      <c r="NTE7" s="19"/>
      <c r="NTF7" s="19"/>
      <c r="NTG7" s="19"/>
      <c r="NTH7" s="19"/>
      <c r="NTI7" s="19"/>
      <c r="NTJ7" s="19"/>
      <c r="NTK7" s="19"/>
      <c r="NTL7" s="19"/>
      <c r="NTM7" s="19"/>
      <c r="NTN7" s="19"/>
      <c r="NTO7" s="19"/>
      <c r="NTP7" s="19"/>
      <c r="NTQ7" s="19"/>
      <c r="NTR7" s="19"/>
      <c r="NTS7" s="19"/>
      <c r="NTT7" s="19"/>
      <c r="NTU7" s="19"/>
      <c r="NTV7" s="19"/>
      <c r="NTW7" s="19"/>
      <c r="NTX7" s="19"/>
      <c r="NTY7" s="19"/>
      <c r="NTZ7" s="19"/>
      <c r="NUA7" s="19"/>
      <c r="NUB7" s="19"/>
      <c r="NUC7" s="19"/>
      <c r="NUD7" s="19"/>
      <c r="NUE7" s="19"/>
      <c r="NUF7" s="19"/>
      <c r="NUG7" s="19"/>
      <c r="NUH7" s="19"/>
      <c r="NUI7" s="19"/>
      <c r="NUJ7" s="19"/>
      <c r="NUK7" s="19"/>
      <c r="NUL7" s="19"/>
      <c r="NUM7" s="19"/>
      <c r="NUN7" s="19"/>
      <c r="NUO7" s="19"/>
      <c r="NUP7" s="19"/>
      <c r="NUQ7" s="19"/>
      <c r="NUR7" s="19"/>
      <c r="NUS7" s="19"/>
      <c r="NUT7" s="19"/>
      <c r="NUU7" s="19"/>
      <c r="NUV7" s="19"/>
      <c r="NUW7" s="19"/>
      <c r="NUX7" s="19"/>
      <c r="NUY7" s="19"/>
      <c r="NUZ7" s="19"/>
      <c r="NVA7" s="19"/>
      <c r="NVB7" s="19"/>
      <c r="NVC7" s="19"/>
      <c r="NVD7" s="19"/>
      <c r="NVE7" s="19"/>
      <c r="NVF7" s="19"/>
      <c r="NVG7" s="19"/>
      <c r="NVH7" s="19"/>
      <c r="NVI7" s="19"/>
      <c r="NVJ7" s="19"/>
      <c r="NVK7" s="19"/>
      <c r="NVL7" s="19"/>
      <c r="NVM7" s="19"/>
      <c r="NVN7" s="19"/>
      <c r="NVO7" s="19"/>
      <c r="NVP7" s="19"/>
      <c r="NVQ7" s="19"/>
      <c r="NVR7" s="19"/>
      <c r="NVS7" s="19"/>
      <c r="NVT7" s="19"/>
      <c r="NVU7" s="19"/>
      <c r="NVV7" s="19"/>
      <c r="NVW7" s="19"/>
      <c r="NVX7" s="19"/>
      <c r="NVY7" s="19"/>
      <c r="NVZ7" s="19"/>
      <c r="NWA7" s="19"/>
      <c r="NWB7" s="19"/>
      <c r="NWC7" s="19"/>
      <c r="NWD7" s="19"/>
      <c r="NWE7" s="19"/>
      <c r="NWF7" s="19"/>
      <c r="NWG7" s="19"/>
      <c r="NWH7" s="19"/>
      <c r="NWI7" s="19"/>
      <c r="NWJ7" s="19"/>
      <c r="NWK7" s="19"/>
      <c r="NWL7" s="19"/>
      <c r="NWM7" s="19"/>
      <c r="NWN7" s="19"/>
      <c r="NWO7" s="19"/>
      <c r="NWP7" s="19"/>
      <c r="NWQ7" s="19"/>
      <c r="NWR7" s="19"/>
      <c r="NWS7" s="19"/>
      <c r="NWT7" s="19"/>
      <c r="NWU7" s="19"/>
      <c r="NWV7" s="19"/>
      <c r="NWW7" s="19"/>
      <c r="NWX7" s="19"/>
      <c r="NWY7" s="19"/>
      <c r="NWZ7" s="19"/>
      <c r="NXA7" s="19"/>
      <c r="NXB7" s="19"/>
      <c r="NXC7" s="19"/>
      <c r="NXD7" s="19"/>
      <c r="NXE7" s="19"/>
      <c r="NXF7" s="19"/>
      <c r="NXG7" s="19"/>
      <c r="NXH7" s="19"/>
      <c r="NXI7" s="19"/>
      <c r="NXJ7" s="19"/>
      <c r="NXK7" s="19"/>
      <c r="NXL7" s="19"/>
      <c r="NXM7" s="19"/>
      <c r="NXN7" s="19"/>
      <c r="NXO7" s="19"/>
      <c r="NXP7" s="19"/>
      <c r="NXQ7" s="19"/>
      <c r="NXR7" s="19"/>
      <c r="NXS7" s="19"/>
      <c r="NXT7" s="19"/>
      <c r="NXU7" s="19"/>
      <c r="NXV7" s="19"/>
      <c r="NXW7" s="19"/>
      <c r="NXX7" s="19"/>
      <c r="NXY7" s="19"/>
      <c r="NXZ7" s="19"/>
      <c r="NYA7" s="19"/>
      <c r="NYB7" s="19"/>
      <c r="NYC7" s="19"/>
      <c r="NYD7" s="19"/>
      <c r="NYE7" s="19"/>
      <c r="NYF7" s="19"/>
      <c r="NYG7" s="19"/>
      <c r="NYH7" s="19"/>
      <c r="NYI7" s="19"/>
      <c r="NYJ7" s="19"/>
      <c r="NYK7" s="19"/>
      <c r="NYL7" s="19"/>
      <c r="NYM7" s="19"/>
      <c r="NYN7" s="19"/>
      <c r="NYO7" s="19"/>
      <c r="NYP7" s="19"/>
      <c r="NYQ7" s="19"/>
      <c r="NYR7" s="19"/>
      <c r="NYS7" s="19"/>
      <c r="NYT7" s="19"/>
      <c r="NYU7" s="19"/>
      <c r="NYV7" s="19"/>
      <c r="NYW7" s="19"/>
      <c r="NYX7" s="19"/>
      <c r="NYY7" s="19"/>
      <c r="NYZ7" s="19"/>
      <c r="NZA7" s="19"/>
      <c r="NZB7" s="19"/>
      <c r="NZC7" s="19"/>
      <c r="NZD7" s="19"/>
      <c r="NZE7" s="19"/>
      <c r="NZF7" s="19"/>
      <c r="NZG7" s="19"/>
      <c r="NZH7" s="19"/>
      <c r="NZI7" s="19"/>
      <c r="NZJ7" s="19"/>
      <c r="NZK7" s="19"/>
      <c r="NZL7" s="19"/>
      <c r="NZM7" s="19"/>
      <c r="NZN7" s="19"/>
      <c r="NZO7" s="19"/>
      <c r="NZP7" s="19"/>
      <c r="NZQ7" s="19"/>
      <c r="NZR7" s="19"/>
      <c r="NZS7" s="19"/>
      <c r="NZT7" s="19"/>
      <c r="NZU7" s="19"/>
      <c r="NZV7" s="19"/>
      <c r="NZW7" s="19"/>
      <c r="NZX7" s="19"/>
      <c r="NZY7" s="19"/>
      <c r="NZZ7" s="19"/>
      <c r="OAA7" s="19"/>
      <c r="OAB7" s="19"/>
      <c r="OAC7" s="19"/>
      <c r="OAD7" s="19"/>
      <c r="OAE7" s="19"/>
      <c r="OAF7" s="19"/>
      <c r="OAG7" s="19"/>
      <c r="OAH7" s="19"/>
      <c r="OAI7" s="19"/>
      <c r="OAJ7" s="19"/>
      <c r="OAK7" s="19"/>
      <c r="OAL7" s="19"/>
      <c r="OAM7" s="19"/>
      <c r="OAN7" s="19"/>
      <c r="OAO7" s="19"/>
      <c r="OAP7" s="19"/>
      <c r="OAQ7" s="19"/>
      <c r="OAR7" s="19"/>
      <c r="OAS7" s="19"/>
      <c r="OAT7" s="19"/>
      <c r="OAU7" s="19"/>
      <c r="OAV7" s="19"/>
      <c r="OAW7" s="19"/>
      <c r="OAX7" s="19"/>
      <c r="OAY7" s="19"/>
      <c r="OAZ7" s="19"/>
      <c r="OBA7" s="19"/>
      <c r="OBB7" s="19"/>
      <c r="OBC7" s="19"/>
      <c r="OBD7" s="19"/>
      <c r="OBE7" s="19"/>
      <c r="OBF7" s="19"/>
      <c r="OBG7" s="19"/>
      <c r="OBH7" s="19"/>
      <c r="OBI7" s="19"/>
      <c r="OBJ7" s="19"/>
      <c r="OBK7" s="19"/>
      <c r="OBL7" s="19"/>
      <c r="OBM7" s="19"/>
      <c r="OBN7" s="19"/>
      <c r="OBO7" s="19"/>
      <c r="OBP7" s="19"/>
      <c r="OBQ7" s="19"/>
      <c r="OBR7" s="19"/>
      <c r="OBS7" s="19"/>
      <c r="OBT7" s="19"/>
      <c r="OBU7" s="19"/>
      <c r="OBV7" s="19"/>
      <c r="OBW7" s="19"/>
      <c r="OBX7" s="19"/>
      <c r="OBY7" s="19"/>
      <c r="OBZ7" s="19"/>
      <c r="OCA7" s="19"/>
      <c r="OCB7" s="19"/>
      <c r="OCC7" s="19"/>
      <c r="OCD7" s="19"/>
      <c r="OCE7" s="19"/>
      <c r="OCF7" s="19"/>
      <c r="OCG7" s="19"/>
      <c r="OCH7" s="19"/>
      <c r="OCI7" s="19"/>
      <c r="OCJ7" s="19"/>
      <c r="OCK7" s="19"/>
      <c r="OCL7" s="19"/>
      <c r="OCM7" s="19"/>
      <c r="OCN7" s="19"/>
      <c r="OCO7" s="19"/>
      <c r="OCP7" s="19"/>
      <c r="OCQ7" s="19"/>
      <c r="OCR7" s="19"/>
      <c r="OCS7" s="19"/>
      <c r="OCT7" s="19"/>
      <c r="OCU7" s="19"/>
      <c r="OCV7" s="19"/>
      <c r="OCW7" s="19"/>
      <c r="OCX7" s="19"/>
      <c r="OCY7" s="19"/>
      <c r="OCZ7" s="19"/>
      <c r="ODA7" s="19"/>
      <c r="ODB7" s="19"/>
      <c r="ODC7" s="19"/>
      <c r="ODD7" s="19"/>
      <c r="ODE7" s="19"/>
      <c r="ODF7" s="19"/>
      <c r="ODG7" s="19"/>
      <c r="ODH7" s="19"/>
      <c r="ODI7" s="19"/>
      <c r="ODJ7" s="19"/>
      <c r="ODK7" s="19"/>
      <c r="ODL7" s="19"/>
      <c r="ODM7" s="19"/>
      <c r="ODN7" s="19"/>
      <c r="ODO7" s="19"/>
      <c r="ODP7" s="19"/>
      <c r="ODQ7" s="19"/>
      <c r="ODR7" s="19"/>
      <c r="ODS7" s="19"/>
      <c r="ODT7" s="19"/>
      <c r="ODU7" s="19"/>
      <c r="ODV7" s="19"/>
      <c r="ODW7" s="19"/>
      <c r="ODX7" s="19"/>
      <c r="ODY7" s="19"/>
      <c r="ODZ7" s="19"/>
      <c r="OEA7" s="19"/>
      <c r="OEB7" s="19"/>
      <c r="OEC7" s="19"/>
      <c r="OED7" s="19"/>
      <c r="OEE7" s="19"/>
      <c r="OEF7" s="19"/>
      <c r="OEG7" s="19"/>
      <c r="OEH7" s="19"/>
      <c r="OEI7" s="19"/>
      <c r="OEJ7" s="19"/>
      <c r="OEK7" s="19"/>
      <c r="OEL7" s="19"/>
      <c r="OEM7" s="19"/>
      <c r="OEN7" s="19"/>
      <c r="OEO7" s="19"/>
      <c r="OEP7" s="19"/>
      <c r="OEQ7" s="19"/>
      <c r="OER7" s="19"/>
      <c r="OES7" s="19"/>
      <c r="OET7" s="19"/>
      <c r="OEU7" s="19"/>
      <c r="OEV7" s="19"/>
      <c r="OEW7" s="19"/>
      <c r="OEX7" s="19"/>
      <c r="OEY7" s="19"/>
      <c r="OEZ7" s="19"/>
      <c r="OFA7" s="19"/>
      <c r="OFB7" s="19"/>
      <c r="OFC7" s="19"/>
      <c r="OFD7" s="19"/>
      <c r="OFE7" s="19"/>
      <c r="OFF7" s="19"/>
      <c r="OFG7" s="19"/>
      <c r="OFH7" s="19"/>
      <c r="OFI7" s="19"/>
      <c r="OFJ7" s="19"/>
      <c r="OFK7" s="19"/>
      <c r="OFL7" s="19"/>
      <c r="OFM7" s="19"/>
      <c r="OFN7" s="19"/>
      <c r="OFO7" s="19"/>
      <c r="OFP7" s="19"/>
      <c r="OFQ7" s="19"/>
      <c r="OFR7" s="19"/>
      <c r="OFS7" s="19"/>
      <c r="OFT7" s="19"/>
      <c r="OFU7" s="19"/>
      <c r="OFV7" s="19"/>
      <c r="OFW7" s="19"/>
      <c r="OFX7" s="19"/>
      <c r="OFY7" s="19"/>
      <c r="OFZ7" s="19"/>
      <c r="OGA7" s="19"/>
      <c r="OGB7" s="19"/>
      <c r="OGC7" s="19"/>
      <c r="OGD7" s="19"/>
      <c r="OGE7" s="19"/>
      <c r="OGF7" s="19"/>
      <c r="OGG7" s="19"/>
      <c r="OGH7" s="19"/>
      <c r="OGI7" s="19"/>
      <c r="OGJ7" s="19"/>
      <c r="OGK7" s="19"/>
      <c r="OGL7" s="19"/>
      <c r="OGM7" s="19"/>
      <c r="OGN7" s="19"/>
      <c r="OGO7" s="19"/>
      <c r="OGP7" s="19"/>
      <c r="OGQ7" s="19"/>
      <c r="OGR7" s="19"/>
      <c r="OGS7" s="19"/>
      <c r="OGT7" s="19"/>
      <c r="OGU7" s="19"/>
      <c r="OGV7" s="19"/>
      <c r="OGW7" s="19"/>
      <c r="OGX7" s="19"/>
      <c r="OGY7" s="19"/>
      <c r="OGZ7" s="19"/>
      <c r="OHA7" s="19"/>
      <c r="OHB7" s="19"/>
      <c r="OHC7" s="19"/>
      <c r="OHD7" s="19"/>
      <c r="OHE7" s="19"/>
      <c r="OHF7" s="19"/>
      <c r="OHG7" s="19"/>
      <c r="OHH7" s="19"/>
      <c r="OHI7" s="19"/>
      <c r="OHJ7" s="19"/>
      <c r="OHK7" s="19"/>
      <c r="OHL7" s="19"/>
      <c r="OHM7" s="19"/>
      <c r="OHN7" s="19"/>
      <c r="OHO7" s="19"/>
      <c r="OHP7" s="19"/>
      <c r="OHQ7" s="19"/>
      <c r="OHR7" s="19"/>
      <c r="OHS7" s="19"/>
      <c r="OHT7" s="19"/>
      <c r="OHU7" s="19"/>
      <c r="OHV7" s="19"/>
      <c r="OHW7" s="19"/>
      <c r="OHX7" s="19"/>
      <c r="OHY7" s="19"/>
      <c r="OHZ7" s="19"/>
      <c r="OIA7" s="19"/>
      <c r="OIB7" s="19"/>
      <c r="OIC7" s="19"/>
      <c r="OID7" s="19"/>
      <c r="OIE7" s="19"/>
      <c r="OIF7" s="19"/>
      <c r="OIG7" s="19"/>
      <c r="OIH7" s="19"/>
      <c r="OII7" s="19"/>
      <c r="OIJ7" s="19"/>
      <c r="OIK7" s="19"/>
      <c r="OIL7" s="19"/>
      <c r="OIM7" s="19"/>
      <c r="OIN7" s="19"/>
      <c r="OIO7" s="19"/>
      <c r="OIP7" s="19"/>
      <c r="OIQ7" s="19"/>
      <c r="OIR7" s="19"/>
      <c r="OIS7" s="19"/>
      <c r="OIT7" s="19"/>
      <c r="OIU7" s="19"/>
      <c r="OIV7" s="19"/>
      <c r="OIW7" s="19"/>
      <c r="OIX7" s="19"/>
      <c r="OIY7" s="19"/>
      <c r="OIZ7" s="19"/>
      <c r="OJA7" s="19"/>
      <c r="OJB7" s="19"/>
      <c r="OJC7" s="19"/>
      <c r="OJD7" s="19"/>
      <c r="OJE7" s="19"/>
      <c r="OJF7" s="19"/>
      <c r="OJG7" s="19"/>
      <c r="OJH7" s="19"/>
      <c r="OJI7" s="19"/>
      <c r="OJJ7" s="19"/>
      <c r="OJK7" s="19"/>
      <c r="OJL7" s="19"/>
      <c r="OJM7" s="19"/>
      <c r="OJN7" s="19"/>
      <c r="OJO7" s="19"/>
      <c r="OJP7" s="19"/>
      <c r="OJQ7" s="19"/>
      <c r="OJR7" s="19"/>
      <c r="OJS7" s="19"/>
      <c r="OJT7" s="19"/>
      <c r="OJU7" s="19"/>
      <c r="OJV7" s="19"/>
      <c r="OJW7" s="19"/>
      <c r="OJX7" s="19"/>
      <c r="OJY7" s="19"/>
      <c r="OJZ7" s="19"/>
      <c r="OKA7" s="19"/>
      <c r="OKB7" s="19"/>
      <c r="OKC7" s="19"/>
      <c r="OKD7" s="19"/>
      <c r="OKE7" s="19"/>
      <c r="OKF7" s="19"/>
      <c r="OKG7" s="19"/>
      <c r="OKH7" s="19"/>
      <c r="OKI7" s="19"/>
      <c r="OKJ7" s="19"/>
      <c r="OKK7" s="19"/>
      <c r="OKL7" s="19"/>
      <c r="OKM7" s="19"/>
      <c r="OKN7" s="19"/>
      <c r="OKO7" s="19"/>
      <c r="OKP7" s="19"/>
      <c r="OKQ7" s="19"/>
      <c r="OKR7" s="19"/>
      <c r="OKS7" s="19"/>
      <c r="OKT7" s="19"/>
      <c r="OKU7" s="19"/>
      <c r="OKV7" s="19"/>
      <c r="OKW7" s="19"/>
      <c r="OKX7" s="19"/>
      <c r="OKY7" s="19"/>
      <c r="OKZ7" s="19"/>
      <c r="OLA7" s="19"/>
      <c r="OLB7" s="19"/>
      <c r="OLC7" s="19"/>
      <c r="OLD7" s="19"/>
      <c r="OLE7" s="19"/>
      <c r="OLF7" s="19"/>
      <c r="OLG7" s="19"/>
      <c r="OLH7" s="19"/>
      <c r="OLI7" s="19"/>
      <c r="OLJ7" s="19"/>
      <c r="OLK7" s="19"/>
      <c r="OLL7" s="19"/>
      <c r="OLM7" s="19"/>
      <c r="OLN7" s="19"/>
      <c r="OLO7" s="19"/>
      <c r="OLP7" s="19"/>
      <c r="OLQ7" s="19"/>
      <c r="OLR7" s="19"/>
      <c r="OLS7" s="19"/>
      <c r="OLT7" s="19"/>
      <c r="OLU7" s="19"/>
      <c r="OLV7" s="19"/>
      <c r="OLW7" s="19"/>
      <c r="OLX7" s="19"/>
      <c r="OLY7" s="19"/>
      <c r="OLZ7" s="19"/>
      <c r="OMA7" s="19"/>
      <c r="OMB7" s="19"/>
      <c r="OMC7" s="19"/>
      <c r="OMD7" s="19"/>
      <c r="OME7" s="19"/>
      <c r="OMF7" s="19"/>
      <c r="OMG7" s="19"/>
      <c r="OMH7" s="19"/>
      <c r="OMI7" s="19"/>
      <c r="OMJ7" s="19"/>
      <c r="OMK7" s="19"/>
      <c r="OML7" s="19"/>
      <c r="OMM7" s="19"/>
      <c r="OMN7" s="19"/>
      <c r="OMO7" s="19"/>
      <c r="OMP7" s="19"/>
      <c r="OMQ7" s="19"/>
      <c r="OMR7" s="19"/>
      <c r="OMS7" s="19"/>
      <c r="OMT7" s="19"/>
      <c r="OMU7" s="19"/>
      <c r="OMV7" s="19"/>
      <c r="OMW7" s="19"/>
      <c r="OMX7" s="19"/>
      <c r="OMY7" s="19"/>
      <c r="OMZ7" s="19"/>
      <c r="ONA7" s="19"/>
      <c r="ONB7" s="19"/>
      <c r="ONC7" s="19"/>
      <c r="OND7" s="19"/>
      <c r="ONE7" s="19"/>
      <c r="ONF7" s="19"/>
      <c r="ONG7" s="19"/>
      <c r="ONH7" s="19"/>
      <c r="ONI7" s="19"/>
      <c r="ONJ7" s="19"/>
      <c r="ONK7" s="19"/>
      <c r="ONL7" s="19"/>
      <c r="ONM7" s="19"/>
      <c r="ONN7" s="19"/>
      <c r="ONO7" s="19"/>
      <c r="ONP7" s="19"/>
      <c r="ONQ7" s="19"/>
      <c r="ONR7" s="19"/>
      <c r="ONS7" s="19"/>
      <c r="ONT7" s="19"/>
      <c r="ONU7" s="19"/>
      <c r="ONV7" s="19"/>
      <c r="ONW7" s="19"/>
      <c r="ONX7" s="19"/>
      <c r="ONY7" s="19"/>
      <c r="ONZ7" s="19"/>
      <c r="OOA7" s="19"/>
      <c r="OOB7" s="19"/>
      <c r="OOC7" s="19"/>
      <c r="OOD7" s="19"/>
      <c r="OOE7" s="19"/>
      <c r="OOF7" s="19"/>
      <c r="OOG7" s="19"/>
      <c r="OOH7" s="19"/>
      <c r="OOI7" s="19"/>
      <c r="OOJ7" s="19"/>
      <c r="OOK7" s="19"/>
      <c r="OOL7" s="19"/>
      <c r="OOM7" s="19"/>
      <c r="OON7" s="19"/>
      <c r="OOO7" s="19"/>
      <c r="OOP7" s="19"/>
      <c r="OOQ7" s="19"/>
      <c r="OOR7" s="19"/>
      <c r="OOS7" s="19"/>
      <c r="OOT7" s="19"/>
      <c r="OOU7" s="19"/>
      <c r="OOV7" s="19"/>
      <c r="OOW7" s="19"/>
      <c r="OOX7" s="19"/>
      <c r="OOY7" s="19"/>
      <c r="OOZ7" s="19"/>
      <c r="OPA7" s="19"/>
      <c r="OPB7" s="19"/>
      <c r="OPC7" s="19"/>
      <c r="OPD7" s="19"/>
      <c r="OPE7" s="19"/>
      <c r="OPF7" s="19"/>
      <c r="OPG7" s="19"/>
      <c r="OPH7" s="19"/>
      <c r="OPI7" s="19"/>
      <c r="OPJ7" s="19"/>
      <c r="OPK7" s="19"/>
      <c r="OPL7" s="19"/>
      <c r="OPM7" s="19"/>
      <c r="OPN7" s="19"/>
      <c r="OPO7" s="19"/>
      <c r="OPP7" s="19"/>
      <c r="OPQ7" s="19"/>
      <c r="OPR7" s="19"/>
      <c r="OPS7" s="19"/>
      <c r="OPT7" s="19"/>
      <c r="OPU7" s="19"/>
      <c r="OPV7" s="19"/>
      <c r="OPW7" s="19"/>
      <c r="OPX7" s="19"/>
      <c r="OPY7" s="19"/>
      <c r="OPZ7" s="19"/>
      <c r="OQA7" s="19"/>
      <c r="OQB7" s="19"/>
      <c r="OQC7" s="19"/>
      <c r="OQD7" s="19"/>
      <c r="OQE7" s="19"/>
      <c r="OQF7" s="19"/>
      <c r="OQG7" s="19"/>
      <c r="OQH7" s="19"/>
      <c r="OQI7" s="19"/>
      <c r="OQJ7" s="19"/>
      <c r="OQK7" s="19"/>
      <c r="OQL7" s="19"/>
      <c r="OQM7" s="19"/>
      <c r="OQN7" s="19"/>
      <c r="OQO7" s="19"/>
      <c r="OQP7" s="19"/>
      <c r="OQQ7" s="19"/>
      <c r="OQR7" s="19"/>
      <c r="OQS7" s="19"/>
      <c r="OQT7" s="19"/>
      <c r="OQU7" s="19"/>
      <c r="OQV7" s="19"/>
      <c r="OQW7" s="19"/>
      <c r="OQX7" s="19"/>
      <c r="OQY7" s="19"/>
      <c r="OQZ7" s="19"/>
      <c r="ORA7" s="19"/>
      <c r="ORB7" s="19"/>
      <c r="ORC7" s="19"/>
      <c r="ORD7" s="19"/>
      <c r="ORE7" s="19"/>
      <c r="ORF7" s="19"/>
      <c r="ORG7" s="19"/>
      <c r="ORH7" s="19"/>
      <c r="ORI7" s="19"/>
      <c r="ORJ7" s="19"/>
      <c r="ORK7" s="19"/>
      <c r="ORL7" s="19"/>
      <c r="ORM7" s="19"/>
      <c r="ORN7" s="19"/>
      <c r="ORO7" s="19"/>
      <c r="ORP7" s="19"/>
      <c r="ORQ7" s="19"/>
      <c r="ORR7" s="19"/>
      <c r="ORS7" s="19"/>
      <c r="ORT7" s="19"/>
      <c r="ORU7" s="19"/>
      <c r="ORV7" s="19"/>
      <c r="ORW7" s="19"/>
      <c r="ORX7" s="19"/>
      <c r="ORY7" s="19"/>
      <c r="ORZ7" s="19"/>
      <c r="OSA7" s="19"/>
      <c r="OSB7" s="19"/>
      <c r="OSC7" s="19"/>
      <c r="OSD7" s="19"/>
      <c r="OSE7" s="19"/>
      <c r="OSF7" s="19"/>
      <c r="OSG7" s="19"/>
      <c r="OSH7" s="19"/>
      <c r="OSI7" s="19"/>
      <c r="OSJ7" s="19"/>
      <c r="OSK7" s="19"/>
      <c r="OSL7" s="19"/>
      <c r="OSM7" s="19"/>
      <c r="OSN7" s="19"/>
      <c r="OSO7" s="19"/>
      <c r="OSP7" s="19"/>
      <c r="OSQ7" s="19"/>
      <c r="OSR7" s="19"/>
      <c r="OSS7" s="19"/>
      <c r="OST7" s="19"/>
      <c r="OSU7" s="19"/>
      <c r="OSV7" s="19"/>
      <c r="OSW7" s="19"/>
      <c r="OSX7" s="19"/>
      <c r="OSY7" s="19"/>
      <c r="OSZ7" s="19"/>
      <c r="OTA7" s="19"/>
      <c r="OTB7" s="19"/>
      <c r="OTC7" s="19"/>
      <c r="OTD7" s="19"/>
      <c r="OTE7" s="19"/>
      <c r="OTF7" s="19"/>
      <c r="OTG7" s="19"/>
      <c r="OTH7" s="19"/>
      <c r="OTI7" s="19"/>
      <c r="OTJ7" s="19"/>
      <c r="OTK7" s="19"/>
      <c r="OTL7" s="19"/>
      <c r="OTM7" s="19"/>
      <c r="OTN7" s="19"/>
      <c r="OTO7" s="19"/>
      <c r="OTP7" s="19"/>
      <c r="OTQ7" s="19"/>
      <c r="OTR7" s="19"/>
      <c r="OTS7" s="19"/>
      <c r="OTT7" s="19"/>
      <c r="OTU7" s="19"/>
      <c r="OTV7" s="19"/>
      <c r="OTW7" s="19"/>
      <c r="OTX7" s="19"/>
      <c r="OTY7" s="19"/>
      <c r="OTZ7" s="19"/>
      <c r="OUA7" s="19"/>
      <c r="OUB7" s="19"/>
      <c r="OUC7" s="19"/>
      <c r="OUD7" s="19"/>
      <c r="OUE7" s="19"/>
      <c r="OUF7" s="19"/>
      <c r="OUG7" s="19"/>
      <c r="OUH7" s="19"/>
      <c r="OUI7" s="19"/>
      <c r="OUJ7" s="19"/>
      <c r="OUK7" s="19"/>
      <c r="OUL7" s="19"/>
      <c r="OUM7" s="19"/>
      <c r="OUN7" s="19"/>
      <c r="OUO7" s="19"/>
      <c r="OUP7" s="19"/>
      <c r="OUQ7" s="19"/>
      <c r="OUR7" s="19"/>
      <c r="OUS7" s="19"/>
      <c r="OUT7" s="19"/>
      <c r="OUU7" s="19"/>
      <c r="OUV7" s="19"/>
      <c r="OUW7" s="19"/>
      <c r="OUX7" s="19"/>
      <c r="OUY7" s="19"/>
      <c r="OUZ7" s="19"/>
      <c r="OVA7" s="19"/>
      <c r="OVB7" s="19"/>
      <c r="OVC7" s="19"/>
      <c r="OVD7" s="19"/>
      <c r="OVE7" s="19"/>
      <c r="OVF7" s="19"/>
      <c r="OVG7" s="19"/>
      <c r="OVH7" s="19"/>
      <c r="OVI7" s="19"/>
      <c r="OVJ7" s="19"/>
      <c r="OVK7" s="19"/>
      <c r="OVL7" s="19"/>
      <c r="OVM7" s="19"/>
      <c r="OVN7" s="19"/>
      <c r="OVO7" s="19"/>
      <c r="OVP7" s="19"/>
      <c r="OVQ7" s="19"/>
      <c r="OVR7" s="19"/>
      <c r="OVS7" s="19"/>
      <c r="OVT7" s="19"/>
      <c r="OVU7" s="19"/>
      <c r="OVV7" s="19"/>
      <c r="OVW7" s="19"/>
      <c r="OVX7" s="19"/>
      <c r="OVY7" s="19"/>
      <c r="OVZ7" s="19"/>
      <c r="OWA7" s="19"/>
      <c r="OWB7" s="19"/>
      <c r="OWC7" s="19"/>
      <c r="OWD7" s="19"/>
      <c r="OWE7" s="19"/>
      <c r="OWF7" s="19"/>
      <c r="OWG7" s="19"/>
      <c r="OWH7" s="19"/>
      <c r="OWI7" s="19"/>
      <c r="OWJ7" s="19"/>
      <c r="OWK7" s="19"/>
      <c r="OWL7" s="19"/>
      <c r="OWM7" s="19"/>
      <c r="OWN7" s="19"/>
      <c r="OWO7" s="19"/>
      <c r="OWP7" s="19"/>
      <c r="OWQ7" s="19"/>
      <c r="OWR7" s="19"/>
      <c r="OWS7" s="19"/>
      <c r="OWT7" s="19"/>
      <c r="OWU7" s="19"/>
      <c r="OWV7" s="19"/>
      <c r="OWW7" s="19"/>
      <c r="OWX7" s="19"/>
      <c r="OWY7" s="19"/>
      <c r="OWZ7" s="19"/>
      <c r="OXA7" s="19"/>
      <c r="OXB7" s="19"/>
      <c r="OXC7" s="19"/>
      <c r="OXD7" s="19"/>
      <c r="OXE7" s="19"/>
      <c r="OXF7" s="19"/>
      <c r="OXG7" s="19"/>
      <c r="OXH7" s="19"/>
      <c r="OXI7" s="19"/>
      <c r="OXJ7" s="19"/>
      <c r="OXK7" s="19"/>
      <c r="OXL7" s="19"/>
      <c r="OXM7" s="19"/>
      <c r="OXN7" s="19"/>
      <c r="OXO7" s="19"/>
      <c r="OXP7" s="19"/>
      <c r="OXQ7" s="19"/>
      <c r="OXR7" s="19"/>
      <c r="OXS7" s="19"/>
      <c r="OXT7" s="19"/>
      <c r="OXU7" s="19"/>
      <c r="OXV7" s="19"/>
      <c r="OXW7" s="19"/>
      <c r="OXX7" s="19"/>
      <c r="OXY7" s="19"/>
      <c r="OXZ7" s="19"/>
      <c r="OYA7" s="19"/>
      <c r="OYB7" s="19"/>
      <c r="OYC7" s="19"/>
      <c r="OYD7" s="19"/>
      <c r="OYE7" s="19"/>
      <c r="OYF7" s="19"/>
      <c r="OYG7" s="19"/>
      <c r="OYH7" s="19"/>
      <c r="OYI7" s="19"/>
      <c r="OYJ7" s="19"/>
      <c r="OYK7" s="19"/>
      <c r="OYL7" s="19"/>
      <c r="OYM7" s="19"/>
      <c r="OYN7" s="19"/>
      <c r="OYO7" s="19"/>
      <c r="OYP7" s="19"/>
      <c r="OYQ7" s="19"/>
      <c r="OYR7" s="19"/>
      <c r="OYS7" s="19"/>
      <c r="OYT7" s="19"/>
      <c r="OYU7" s="19"/>
      <c r="OYV7" s="19"/>
      <c r="OYW7" s="19"/>
      <c r="OYX7" s="19"/>
      <c r="OYY7" s="19"/>
      <c r="OYZ7" s="19"/>
      <c r="OZA7" s="19"/>
      <c r="OZB7" s="19"/>
      <c r="OZC7" s="19"/>
      <c r="OZD7" s="19"/>
      <c r="OZE7" s="19"/>
      <c r="OZF7" s="19"/>
      <c r="OZG7" s="19"/>
      <c r="OZH7" s="19"/>
      <c r="OZI7" s="19"/>
      <c r="OZJ7" s="19"/>
      <c r="OZK7" s="19"/>
      <c r="OZL7" s="19"/>
      <c r="OZM7" s="19"/>
      <c r="OZN7" s="19"/>
      <c r="OZO7" s="19"/>
      <c r="OZP7" s="19"/>
      <c r="OZQ7" s="19"/>
      <c r="OZR7" s="19"/>
      <c r="OZS7" s="19"/>
      <c r="OZT7" s="19"/>
      <c r="OZU7" s="19"/>
      <c r="OZV7" s="19"/>
      <c r="OZW7" s="19"/>
      <c r="OZX7" s="19"/>
      <c r="OZY7" s="19"/>
      <c r="OZZ7" s="19"/>
      <c r="PAA7" s="19"/>
      <c r="PAB7" s="19"/>
      <c r="PAC7" s="19"/>
      <c r="PAD7" s="19"/>
      <c r="PAE7" s="19"/>
      <c r="PAF7" s="19"/>
      <c r="PAG7" s="19"/>
      <c r="PAH7" s="19"/>
      <c r="PAI7" s="19"/>
      <c r="PAJ7" s="19"/>
      <c r="PAK7" s="19"/>
      <c r="PAL7" s="19"/>
      <c r="PAM7" s="19"/>
      <c r="PAN7" s="19"/>
      <c r="PAO7" s="19"/>
      <c r="PAP7" s="19"/>
      <c r="PAQ7" s="19"/>
      <c r="PAR7" s="19"/>
      <c r="PAS7" s="19"/>
      <c r="PAT7" s="19"/>
      <c r="PAU7" s="19"/>
      <c r="PAV7" s="19"/>
      <c r="PAW7" s="19"/>
      <c r="PAX7" s="19"/>
      <c r="PAY7" s="19"/>
      <c r="PAZ7" s="19"/>
      <c r="PBA7" s="19"/>
      <c r="PBB7" s="19"/>
      <c r="PBC7" s="19"/>
      <c r="PBD7" s="19"/>
      <c r="PBE7" s="19"/>
      <c r="PBF7" s="19"/>
      <c r="PBG7" s="19"/>
      <c r="PBH7" s="19"/>
      <c r="PBI7" s="19"/>
      <c r="PBJ7" s="19"/>
      <c r="PBK7" s="19"/>
      <c r="PBL7" s="19"/>
      <c r="PBM7" s="19"/>
      <c r="PBN7" s="19"/>
      <c r="PBO7" s="19"/>
      <c r="PBP7" s="19"/>
      <c r="PBQ7" s="19"/>
      <c r="PBR7" s="19"/>
      <c r="PBS7" s="19"/>
      <c r="PBT7" s="19"/>
      <c r="PBU7" s="19"/>
      <c r="PBV7" s="19"/>
      <c r="PBW7" s="19"/>
      <c r="PBX7" s="19"/>
      <c r="PBY7" s="19"/>
      <c r="PBZ7" s="19"/>
      <c r="PCA7" s="19"/>
      <c r="PCB7" s="19"/>
      <c r="PCC7" s="19"/>
      <c r="PCD7" s="19"/>
      <c r="PCE7" s="19"/>
      <c r="PCF7" s="19"/>
      <c r="PCG7" s="19"/>
      <c r="PCH7" s="19"/>
      <c r="PCI7" s="19"/>
      <c r="PCJ7" s="19"/>
      <c r="PCK7" s="19"/>
      <c r="PCL7" s="19"/>
      <c r="PCM7" s="19"/>
      <c r="PCN7" s="19"/>
      <c r="PCO7" s="19"/>
      <c r="PCP7" s="19"/>
      <c r="PCQ7" s="19"/>
      <c r="PCR7" s="19"/>
      <c r="PCS7" s="19"/>
      <c r="PCT7" s="19"/>
      <c r="PCU7" s="19"/>
      <c r="PCV7" s="19"/>
      <c r="PCW7" s="19"/>
      <c r="PCX7" s="19"/>
      <c r="PCY7" s="19"/>
      <c r="PCZ7" s="19"/>
      <c r="PDA7" s="19"/>
      <c r="PDB7" s="19"/>
      <c r="PDC7" s="19"/>
      <c r="PDD7" s="19"/>
      <c r="PDE7" s="19"/>
      <c r="PDF7" s="19"/>
      <c r="PDG7" s="19"/>
      <c r="PDH7" s="19"/>
      <c r="PDI7" s="19"/>
      <c r="PDJ7" s="19"/>
      <c r="PDK7" s="19"/>
      <c r="PDL7" s="19"/>
      <c r="PDM7" s="19"/>
      <c r="PDN7" s="19"/>
      <c r="PDO7" s="19"/>
      <c r="PDP7" s="19"/>
      <c r="PDQ7" s="19"/>
      <c r="PDR7" s="19"/>
      <c r="PDS7" s="19"/>
      <c r="PDT7" s="19"/>
      <c r="PDU7" s="19"/>
      <c r="PDV7" s="19"/>
      <c r="PDW7" s="19"/>
      <c r="PDX7" s="19"/>
      <c r="PDY7" s="19"/>
      <c r="PDZ7" s="19"/>
      <c r="PEA7" s="19"/>
      <c r="PEB7" s="19"/>
      <c r="PEC7" s="19"/>
      <c r="PED7" s="19"/>
      <c r="PEE7" s="19"/>
      <c r="PEF7" s="19"/>
      <c r="PEG7" s="19"/>
      <c r="PEH7" s="19"/>
      <c r="PEI7" s="19"/>
      <c r="PEJ7" s="19"/>
      <c r="PEK7" s="19"/>
      <c r="PEL7" s="19"/>
      <c r="PEM7" s="19"/>
      <c r="PEN7" s="19"/>
      <c r="PEO7" s="19"/>
      <c r="PEP7" s="19"/>
      <c r="PEQ7" s="19"/>
      <c r="PER7" s="19"/>
      <c r="PES7" s="19"/>
      <c r="PET7" s="19"/>
      <c r="PEU7" s="19"/>
      <c r="PEV7" s="19"/>
      <c r="PEW7" s="19"/>
      <c r="PEX7" s="19"/>
      <c r="PEY7" s="19"/>
      <c r="PEZ7" s="19"/>
      <c r="PFA7" s="19"/>
      <c r="PFB7" s="19"/>
      <c r="PFC7" s="19"/>
      <c r="PFD7" s="19"/>
      <c r="PFE7" s="19"/>
      <c r="PFF7" s="19"/>
      <c r="PFG7" s="19"/>
      <c r="PFH7" s="19"/>
      <c r="PFI7" s="19"/>
      <c r="PFJ7" s="19"/>
      <c r="PFK7" s="19"/>
      <c r="PFL7" s="19"/>
      <c r="PFM7" s="19"/>
      <c r="PFN7" s="19"/>
      <c r="PFO7" s="19"/>
      <c r="PFP7" s="19"/>
      <c r="PFQ7" s="19"/>
      <c r="PFR7" s="19"/>
      <c r="PFS7" s="19"/>
      <c r="PFT7" s="19"/>
      <c r="PFU7" s="19"/>
      <c r="PFV7" s="19"/>
      <c r="PFW7" s="19"/>
      <c r="PFX7" s="19"/>
      <c r="PFY7" s="19"/>
      <c r="PFZ7" s="19"/>
      <c r="PGA7" s="19"/>
      <c r="PGB7" s="19"/>
      <c r="PGC7" s="19"/>
      <c r="PGD7" s="19"/>
      <c r="PGE7" s="19"/>
      <c r="PGF7" s="19"/>
      <c r="PGG7" s="19"/>
      <c r="PGH7" s="19"/>
      <c r="PGI7" s="19"/>
      <c r="PGJ7" s="19"/>
      <c r="PGK7" s="19"/>
      <c r="PGL7" s="19"/>
      <c r="PGM7" s="19"/>
      <c r="PGN7" s="19"/>
      <c r="PGO7" s="19"/>
      <c r="PGP7" s="19"/>
      <c r="PGQ7" s="19"/>
      <c r="PGR7" s="19"/>
      <c r="PGS7" s="19"/>
      <c r="PGT7" s="19"/>
      <c r="PGU7" s="19"/>
      <c r="PGV7" s="19"/>
      <c r="PGW7" s="19"/>
      <c r="PGX7" s="19"/>
      <c r="PGY7" s="19"/>
      <c r="PGZ7" s="19"/>
      <c r="PHA7" s="19"/>
      <c r="PHB7" s="19"/>
      <c r="PHC7" s="19"/>
      <c r="PHD7" s="19"/>
      <c r="PHE7" s="19"/>
      <c r="PHF7" s="19"/>
      <c r="PHG7" s="19"/>
      <c r="PHH7" s="19"/>
      <c r="PHI7" s="19"/>
      <c r="PHJ7" s="19"/>
      <c r="PHK7" s="19"/>
      <c r="PHL7" s="19"/>
      <c r="PHM7" s="19"/>
      <c r="PHN7" s="19"/>
      <c r="PHO7" s="19"/>
      <c r="PHP7" s="19"/>
      <c r="PHQ7" s="19"/>
      <c r="PHR7" s="19"/>
      <c r="PHS7" s="19"/>
      <c r="PHT7" s="19"/>
      <c r="PHU7" s="19"/>
      <c r="PHV7" s="19"/>
      <c r="PHW7" s="19"/>
      <c r="PHX7" s="19"/>
      <c r="PHY7" s="19"/>
      <c r="PHZ7" s="19"/>
      <c r="PIA7" s="19"/>
      <c r="PIB7" s="19"/>
      <c r="PIC7" s="19"/>
      <c r="PID7" s="19"/>
      <c r="PIE7" s="19"/>
      <c r="PIF7" s="19"/>
      <c r="PIG7" s="19"/>
      <c r="PIH7" s="19"/>
      <c r="PII7" s="19"/>
      <c r="PIJ7" s="19"/>
      <c r="PIK7" s="19"/>
      <c r="PIL7" s="19"/>
      <c r="PIM7" s="19"/>
      <c r="PIN7" s="19"/>
      <c r="PIO7" s="19"/>
      <c r="PIP7" s="19"/>
      <c r="PIQ7" s="19"/>
      <c r="PIR7" s="19"/>
      <c r="PIS7" s="19"/>
      <c r="PIT7" s="19"/>
      <c r="PIU7" s="19"/>
      <c r="PIV7" s="19"/>
      <c r="PIW7" s="19"/>
      <c r="PIX7" s="19"/>
      <c r="PIY7" s="19"/>
      <c r="PIZ7" s="19"/>
      <c r="PJA7" s="19"/>
      <c r="PJB7" s="19"/>
      <c r="PJC7" s="19"/>
      <c r="PJD7" s="19"/>
      <c r="PJE7" s="19"/>
      <c r="PJF7" s="19"/>
      <c r="PJG7" s="19"/>
      <c r="PJH7" s="19"/>
      <c r="PJI7" s="19"/>
      <c r="PJJ7" s="19"/>
      <c r="PJK7" s="19"/>
      <c r="PJL7" s="19"/>
      <c r="PJM7" s="19"/>
      <c r="PJN7" s="19"/>
      <c r="PJO7" s="19"/>
      <c r="PJP7" s="19"/>
      <c r="PJQ7" s="19"/>
      <c r="PJR7" s="19"/>
      <c r="PJS7" s="19"/>
      <c r="PJT7" s="19"/>
      <c r="PJU7" s="19"/>
      <c r="PJV7" s="19"/>
      <c r="PJW7" s="19"/>
      <c r="PJX7" s="19"/>
      <c r="PJY7" s="19"/>
      <c r="PJZ7" s="19"/>
      <c r="PKA7" s="19"/>
      <c r="PKB7" s="19"/>
      <c r="PKC7" s="19"/>
      <c r="PKD7" s="19"/>
      <c r="PKE7" s="19"/>
      <c r="PKF7" s="19"/>
      <c r="PKG7" s="19"/>
      <c r="PKH7" s="19"/>
      <c r="PKI7" s="19"/>
      <c r="PKJ7" s="19"/>
      <c r="PKK7" s="19"/>
      <c r="PKL7" s="19"/>
      <c r="PKM7" s="19"/>
      <c r="PKN7" s="19"/>
      <c r="PKO7" s="19"/>
      <c r="PKP7" s="19"/>
      <c r="PKQ7" s="19"/>
      <c r="PKR7" s="19"/>
      <c r="PKS7" s="19"/>
      <c r="PKT7" s="19"/>
      <c r="PKU7" s="19"/>
      <c r="PKV7" s="19"/>
      <c r="PKW7" s="19"/>
      <c r="PKX7" s="19"/>
      <c r="PKY7" s="19"/>
      <c r="PKZ7" s="19"/>
      <c r="PLA7" s="19"/>
      <c r="PLB7" s="19"/>
      <c r="PLC7" s="19"/>
      <c r="PLD7" s="19"/>
      <c r="PLE7" s="19"/>
      <c r="PLF7" s="19"/>
      <c r="PLG7" s="19"/>
      <c r="PLH7" s="19"/>
      <c r="PLI7" s="19"/>
      <c r="PLJ7" s="19"/>
      <c r="PLK7" s="19"/>
      <c r="PLL7" s="19"/>
      <c r="PLM7" s="19"/>
      <c r="PLN7" s="19"/>
      <c r="PLO7" s="19"/>
      <c r="PLP7" s="19"/>
      <c r="PLQ7" s="19"/>
      <c r="PLR7" s="19"/>
      <c r="PLS7" s="19"/>
      <c r="PLT7" s="19"/>
      <c r="PLU7" s="19"/>
      <c r="PLV7" s="19"/>
      <c r="PLW7" s="19"/>
      <c r="PLX7" s="19"/>
      <c r="PLY7" s="19"/>
      <c r="PLZ7" s="19"/>
      <c r="PMA7" s="19"/>
      <c r="PMB7" s="19"/>
      <c r="PMC7" s="19"/>
      <c r="PMD7" s="19"/>
      <c r="PME7" s="19"/>
      <c r="PMF7" s="19"/>
      <c r="PMG7" s="19"/>
      <c r="PMH7" s="19"/>
      <c r="PMI7" s="19"/>
      <c r="PMJ7" s="19"/>
      <c r="PMK7" s="19"/>
      <c r="PML7" s="19"/>
      <c r="PMM7" s="19"/>
      <c r="PMN7" s="19"/>
      <c r="PMO7" s="19"/>
      <c r="PMP7" s="19"/>
      <c r="PMQ7" s="19"/>
      <c r="PMR7" s="19"/>
      <c r="PMS7" s="19"/>
      <c r="PMT7" s="19"/>
      <c r="PMU7" s="19"/>
      <c r="PMV7" s="19"/>
      <c r="PMW7" s="19"/>
      <c r="PMX7" s="19"/>
      <c r="PMY7" s="19"/>
      <c r="PMZ7" s="19"/>
      <c r="PNA7" s="19"/>
      <c r="PNB7" s="19"/>
      <c r="PNC7" s="19"/>
      <c r="PND7" s="19"/>
      <c r="PNE7" s="19"/>
      <c r="PNF7" s="19"/>
      <c r="PNG7" s="19"/>
      <c r="PNH7" s="19"/>
      <c r="PNI7" s="19"/>
      <c r="PNJ7" s="19"/>
      <c r="PNK7" s="19"/>
      <c r="PNL7" s="19"/>
      <c r="PNM7" s="19"/>
      <c r="PNN7" s="19"/>
      <c r="PNO7" s="19"/>
      <c r="PNP7" s="19"/>
      <c r="PNQ7" s="19"/>
      <c r="PNR7" s="19"/>
      <c r="PNS7" s="19"/>
      <c r="PNT7" s="19"/>
      <c r="PNU7" s="19"/>
      <c r="PNV7" s="19"/>
      <c r="PNW7" s="19"/>
      <c r="PNX7" s="19"/>
      <c r="PNY7" s="19"/>
      <c r="PNZ7" s="19"/>
      <c r="POA7" s="19"/>
      <c r="POB7" s="19"/>
      <c r="POC7" s="19"/>
      <c r="POD7" s="19"/>
      <c r="POE7" s="19"/>
      <c r="POF7" s="19"/>
      <c r="POG7" s="19"/>
      <c r="POH7" s="19"/>
      <c r="POI7" s="19"/>
      <c r="POJ7" s="19"/>
      <c r="POK7" s="19"/>
      <c r="POL7" s="19"/>
      <c r="POM7" s="19"/>
      <c r="PON7" s="19"/>
      <c r="POO7" s="19"/>
      <c r="POP7" s="19"/>
      <c r="POQ7" s="19"/>
      <c r="POR7" s="19"/>
      <c r="POS7" s="19"/>
      <c r="POT7" s="19"/>
      <c r="POU7" s="19"/>
      <c r="POV7" s="19"/>
      <c r="POW7" s="19"/>
      <c r="POX7" s="19"/>
      <c r="POY7" s="19"/>
      <c r="POZ7" s="19"/>
      <c r="PPA7" s="19"/>
      <c r="PPB7" s="19"/>
      <c r="PPC7" s="19"/>
      <c r="PPD7" s="19"/>
      <c r="PPE7" s="19"/>
      <c r="PPF7" s="19"/>
      <c r="PPG7" s="19"/>
      <c r="PPH7" s="19"/>
      <c r="PPI7" s="19"/>
      <c r="PPJ7" s="19"/>
      <c r="PPK7" s="19"/>
      <c r="PPL7" s="19"/>
      <c r="PPM7" s="19"/>
      <c r="PPN7" s="19"/>
      <c r="PPO7" s="19"/>
      <c r="PPP7" s="19"/>
      <c r="PPQ7" s="19"/>
      <c r="PPR7" s="19"/>
      <c r="PPS7" s="19"/>
      <c r="PPT7" s="19"/>
      <c r="PPU7" s="19"/>
      <c r="PPV7" s="19"/>
      <c r="PPW7" s="19"/>
      <c r="PPX7" s="19"/>
      <c r="PPY7" s="19"/>
      <c r="PPZ7" s="19"/>
      <c r="PQA7" s="19"/>
      <c r="PQB7" s="19"/>
      <c r="PQC7" s="19"/>
      <c r="PQD7" s="19"/>
      <c r="PQE7" s="19"/>
      <c r="PQF7" s="19"/>
      <c r="PQG7" s="19"/>
      <c r="PQH7" s="19"/>
      <c r="PQI7" s="19"/>
      <c r="PQJ7" s="19"/>
      <c r="PQK7" s="19"/>
      <c r="PQL7" s="19"/>
      <c r="PQM7" s="19"/>
      <c r="PQN7" s="19"/>
      <c r="PQO7" s="19"/>
      <c r="PQP7" s="19"/>
      <c r="PQQ7" s="19"/>
      <c r="PQR7" s="19"/>
      <c r="PQS7" s="19"/>
      <c r="PQT7" s="19"/>
      <c r="PQU7" s="19"/>
      <c r="PQV7" s="19"/>
      <c r="PQW7" s="19"/>
      <c r="PQX7" s="19"/>
      <c r="PQY7" s="19"/>
      <c r="PQZ7" s="19"/>
      <c r="PRA7" s="19"/>
      <c r="PRB7" s="19"/>
      <c r="PRC7" s="19"/>
      <c r="PRD7" s="19"/>
      <c r="PRE7" s="19"/>
      <c r="PRF7" s="19"/>
      <c r="PRG7" s="19"/>
      <c r="PRH7" s="19"/>
      <c r="PRI7" s="19"/>
      <c r="PRJ7" s="19"/>
      <c r="PRK7" s="19"/>
      <c r="PRL7" s="19"/>
      <c r="PRM7" s="19"/>
      <c r="PRN7" s="19"/>
      <c r="PRO7" s="19"/>
      <c r="PRP7" s="19"/>
      <c r="PRQ7" s="19"/>
      <c r="PRR7" s="19"/>
      <c r="PRS7" s="19"/>
      <c r="PRT7" s="19"/>
      <c r="PRU7" s="19"/>
      <c r="PRV7" s="19"/>
      <c r="PRW7" s="19"/>
      <c r="PRX7" s="19"/>
      <c r="PRY7" s="19"/>
      <c r="PRZ7" s="19"/>
      <c r="PSA7" s="19"/>
      <c r="PSB7" s="19"/>
      <c r="PSC7" s="19"/>
      <c r="PSD7" s="19"/>
      <c r="PSE7" s="19"/>
      <c r="PSF7" s="19"/>
      <c r="PSG7" s="19"/>
      <c r="PSH7" s="19"/>
      <c r="PSI7" s="19"/>
      <c r="PSJ7" s="19"/>
      <c r="PSK7" s="19"/>
      <c r="PSL7" s="19"/>
      <c r="PSM7" s="19"/>
      <c r="PSN7" s="19"/>
      <c r="PSO7" s="19"/>
      <c r="PSP7" s="19"/>
      <c r="PSQ7" s="19"/>
      <c r="PSR7" s="19"/>
      <c r="PSS7" s="19"/>
      <c r="PST7" s="19"/>
      <c r="PSU7" s="19"/>
      <c r="PSV7" s="19"/>
      <c r="PSW7" s="19"/>
      <c r="PSX7" s="19"/>
      <c r="PSY7" s="19"/>
      <c r="PSZ7" s="19"/>
      <c r="PTA7" s="19"/>
      <c r="PTB7" s="19"/>
      <c r="PTC7" s="19"/>
      <c r="PTD7" s="19"/>
      <c r="PTE7" s="19"/>
      <c r="PTF7" s="19"/>
      <c r="PTG7" s="19"/>
      <c r="PTH7" s="19"/>
      <c r="PTI7" s="19"/>
      <c r="PTJ7" s="19"/>
      <c r="PTK7" s="19"/>
      <c r="PTL7" s="19"/>
      <c r="PTM7" s="19"/>
      <c r="PTN7" s="19"/>
      <c r="PTO7" s="19"/>
      <c r="PTP7" s="19"/>
      <c r="PTQ7" s="19"/>
      <c r="PTR7" s="19"/>
      <c r="PTS7" s="19"/>
      <c r="PTT7" s="19"/>
      <c r="PTU7" s="19"/>
      <c r="PTV7" s="19"/>
      <c r="PTW7" s="19"/>
      <c r="PTX7" s="19"/>
      <c r="PTY7" s="19"/>
      <c r="PTZ7" s="19"/>
      <c r="PUA7" s="19"/>
      <c r="PUB7" s="19"/>
      <c r="PUC7" s="19"/>
      <c r="PUD7" s="19"/>
      <c r="PUE7" s="19"/>
      <c r="PUF7" s="19"/>
      <c r="PUG7" s="19"/>
      <c r="PUH7" s="19"/>
      <c r="PUI7" s="19"/>
      <c r="PUJ7" s="19"/>
      <c r="PUK7" s="19"/>
      <c r="PUL7" s="19"/>
      <c r="PUM7" s="19"/>
      <c r="PUN7" s="19"/>
      <c r="PUO7" s="19"/>
      <c r="PUP7" s="19"/>
      <c r="PUQ7" s="19"/>
      <c r="PUR7" s="19"/>
      <c r="PUS7" s="19"/>
      <c r="PUT7" s="19"/>
      <c r="PUU7" s="19"/>
      <c r="PUV7" s="19"/>
      <c r="PUW7" s="19"/>
      <c r="PUX7" s="19"/>
      <c r="PUY7" s="19"/>
      <c r="PUZ7" s="19"/>
      <c r="PVA7" s="19"/>
      <c r="PVB7" s="19"/>
      <c r="PVC7" s="19"/>
      <c r="PVD7" s="19"/>
      <c r="PVE7" s="19"/>
      <c r="PVF7" s="19"/>
      <c r="PVG7" s="19"/>
      <c r="PVH7" s="19"/>
      <c r="PVI7" s="19"/>
      <c r="PVJ7" s="19"/>
      <c r="PVK7" s="19"/>
      <c r="PVL7" s="19"/>
      <c r="PVM7" s="19"/>
      <c r="PVN7" s="19"/>
      <c r="PVO7" s="19"/>
      <c r="PVP7" s="19"/>
      <c r="PVQ7" s="19"/>
      <c r="PVR7" s="19"/>
      <c r="PVS7" s="19"/>
      <c r="PVT7" s="19"/>
      <c r="PVU7" s="19"/>
      <c r="PVV7" s="19"/>
      <c r="PVW7" s="19"/>
      <c r="PVX7" s="19"/>
      <c r="PVY7" s="19"/>
      <c r="PVZ7" s="19"/>
      <c r="PWA7" s="19"/>
      <c r="PWB7" s="19"/>
      <c r="PWC7" s="19"/>
      <c r="PWD7" s="19"/>
      <c r="PWE7" s="19"/>
      <c r="PWF7" s="19"/>
      <c r="PWG7" s="19"/>
      <c r="PWH7" s="19"/>
      <c r="PWI7" s="19"/>
      <c r="PWJ7" s="19"/>
      <c r="PWK7" s="19"/>
      <c r="PWL7" s="19"/>
      <c r="PWM7" s="19"/>
      <c r="PWN7" s="19"/>
      <c r="PWO7" s="19"/>
      <c r="PWP7" s="19"/>
      <c r="PWQ7" s="19"/>
      <c r="PWR7" s="19"/>
      <c r="PWS7" s="19"/>
      <c r="PWT7" s="19"/>
      <c r="PWU7" s="19"/>
      <c r="PWV7" s="19"/>
      <c r="PWW7" s="19"/>
      <c r="PWX7" s="19"/>
      <c r="PWY7" s="19"/>
      <c r="PWZ7" s="19"/>
      <c r="PXA7" s="19"/>
      <c r="PXB7" s="19"/>
      <c r="PXC7" s="19"/>
      <c r="PXD7" s="19"/>
      <c r="PXE7" s="19"/>
      <c r="PXF7" s="19"/>
      <c r="PXG7" s="19"/>
      <c r="PXH7" s="19"/>
      <c r="PXI7" s="19"/>
      <c r="PXJ7" s="19"/>
      <c r="PXK7" s="19"/>
      <c r="PXL7" s="19"/>
      <c r="PXM7" s="19"/>
      <c r="PXN7" s="19"/>
      <c r="PXO7" s="19"/>
      <c r="PXP7" s="19"/>
      <c r="PXQ7" s="19"/>
      <c r="PXR7" s="19"/>
      <c r="PXS7" s="19"/>
      <c r="PXT7" s="19"/>
      <c r="PXU7" s="19"/>
      <c r="PXV7" s="19"/>
      <c r="PXW7" s="19"/>
      <c r="PXX7" s="19"/>
      <c r="PXY7" s="19"/>
      <c r="PXZ7" s="19"/>
      <c r="PYA7" s="19"/>
      <c r="PYB7" s="19"/>
      <c r="PYC7" s="19"/>
      <c r="PYD7" s="19"/>
      <c r="PYE7" s="19"/>
      <c r="PYF7" s="19"/>
      <c r="PYG7" s="19"/>
      <c r="PYH7" s="19"/>
      <c r="PYI7" s="19"/>
      <c r="PYJ7" s="19"/>
      <c r="PYK7" s="19"/>
      <c r="PYL7" s="19"/>
      <c r="PYM7" s="19"/>
      <c r="PYN7" s="19"/>
      <c r="PYO7" s="19"/>
      <c r="PYP7" s="19"/>
      <c r="PYQ7" s="19"/>
      <c r="PYR7" s="19"/>
      <c r="PYS7" s="19"/>
      <c r="PYT7" s="19"/>
      <c r="PYU7" s="19"/>
      <c r="PYV7" s="19"/>
      <c r="PYW7" s="19"/>
      <c r="PYX7" s="19"/>
      <c r="PYY7" s="19"/>
      <c r="PYZ7" s="19"/>
      <c r="PZA7" s="19"/>
      <c r="PZB7" s="19"/>
      <c r="PZC7" s="19"/>
      <c r="PZD7" s="19"/>
      <c r="PZE7" s="19"/>
      <c r="PZF7" s="19"/>
      <c r="PZG7" s="19"/>
      <c r="PZH7" s="19"/>
      <c r="PZI7" s="19"/>
      <c r="PZJ7" s="19"/>
      <c r="PZK7" s="19"/>
      <c r="PZL7" s="19"/>
      <c r="PZM7" s="19"/>
      <c r="PZN7" s="19"/>
      <c r="PZO7" s="19"/>
      <c r="PZP7" s="19"/>
      <c r="PZQ7" s="19"/>
      <c r="PZR7" s="19"/>
      <c r="PZS7" s="19"/>
      <c r="PZT7" s="19"/>
      <c r="PZU7" s="19"/>
      <c r="PZV7" s="19"/>
      <c r="PZW7" s="19"/>
      <c r="PZX7" s="19"/>
      <c r="PZY7" s="19"/>
      <c r="PZZ7" s="19"/>
      <c r="QAA7" s="19"/>
      <c r="QAB7" s="19"/>
      <c r="QAC7" s="19"/>
      <c r="QAD7" s="19"/>
      <c r="QAE7" s="19"/>
      <c r="QAF7" s="19"/>
      <c r="QAG7" s="19"/>
      <c r="QAH7" s="19"/>
      <c r="QAI7" s="19"/>
      <c r="QAJ7" s="19"/>
      <c r="QAK7" s="19"/>
      <c r="QAL7" s="19"/>
      <c r="QAM7" s="19"/>
      <c r="QAN7" s="19"/>
      <c r="QAO7" s="19"/>
      <c r="QAP7" s="19"/>
      <c r="QAQ7" s="19"/>
      <c r="QAR7" s="19"/>
      <c r="QAS7" s="19"/>
      <c r="QAT7" s="19"/>
      <c r="QAU7" s="19"/>
      <c r="QAV7" s="19"/>
      <c r="QAW7" s="19"/>
      <c r="QAX7" s="19"/>
      <c r="QAY7" s="19"/>
      <c r="QAZ7" s="19"/>
      <c r="QBA7" s="19"/>
      <c r="QBB7" s="19"/>
      <c r="QBC7" s="19"/>
      <c r="QBD7" s="19"/>
      <c r="QBE7" s="19"/>
      <c r="QBF7" s="19"/>
      <c r="QBG7" s="19"/>
      <c r="QBH7" s="19"/>
      <c r="QBI7" s="19"/>
      <c r="QBJ7" s="19"/>
      <c r="QBK7" s="19"/>
      <c r="QBL7" s="19"/>
      <c r="QBM7" s="19"/>
      <c r="QBN7" s="19"/>
      <c r="QBO7" s="19"/>
      <c r="QBP7" s="19"/>
      <c r="QBQ7" s="19"/>
      <c r="QBR7" s="19"/>
      <c r="QBS7" s="19"/>
      <c r="QBT7" s="19"/>
      <c r="QBU7" s="19"/>
      <c r="QBV7" s="19"/>
      <c r="QBW7" s="19"/>
      <c r="QBX7" s="19"/>
      <c r="QBY7" s="19"/>
      <c r="QBZ7" s="19"/>
      <c r="QCA7" s="19"/>
      <c r="QCB7" s="19"/>
      <c r="QCC7" s="19"/>
      <c r="QCD7" s="19"/>
      <c r="QCE7" s="19"/>
      <c r="QCF7" s="19"/>
      <c r="QCG7" s="19"/>
      <c r="QCH7" s="19"/>
      <c r="QCI7" s="19"/>
      <c r="QCJ7" s="19"/>
      <c r="QCK7" s="19"/>
      <c r="QCL7" s="19"/>
      <c r="QCM7" s="19"/>
      <c r="QCN7" s="19"/>
      <c r="QCO7" s="19"/>
      <c r="QCP7" s="19"/>
      <c r="QCQ7" s="19"/>
      <c r="QCR7" s="19"/>
      <c r="QCS7" s="19"/>
      <c r="QCT7" s="19"/>
      <c r="QCU7" s="19"/>
      <c r="QCV7" s="19"/>
      <c r="QCW7" s="19"/>
      <c r="QCX7" s="19"/>
      <c r="QCY7" s="19"/>
      <c r="QCZ7" s="19"/>
      <c r="QDA7" s="19"/>
      <c r="QDB7" s="19"/>
      <c r="QDC7" s="19"/>
      <c r="QDD7" s="19"/>
      <c r="QDE7" s="19"/>
      <c r="QDF7" s="19"/>
      <c r="QDG7" s="19"/>
      <c r="QDH7" s="19"/>
      <c r="QDI7" s="19"/>
      <c r="QDJ7" s="19"/>
      <c r="QDK7" s="19"/>
      <c r="QDL7" s="19"/>
      <c r="QDM7" s="19"/>
      <c r="QDN7" s="19"/>
      <c r="QDO7" s="19"/>
      <c r="QDP7" s="19"/>
      <c r="QDQ7" s="19"/>
      <c r="QDR7" s="19"/>
      <c r="QDS7" s="19"/>
      <c r="QDT7" s="19"/>
      <c r="QDU7" s="19"/>
      <c r="QDV7" s="19"/>
      <c r="QDW7" s="19"/>
      <c r="QDX7" s="19"/>
      <c r="QDY7" s="19"/>
      <c r="QDZ7" s="19"/>
      <c r="QEA7" s="19"/>
      <c r="QEB7" s="19"/>
      <c r="QEC7" s="19"/>
      <c r="QED7" s="19"/>
      <c r="QEE7" s="19"/>
      <c r="QEF7" s="19"/>
      <c r="QEG7" s="19"/>
      <c r="QEH7" s="19"/>
      <c r="QEI7" s="19"/>
      <c r="QEJ7" s="19"/>
      <c r="QEK7" s="19"/>
      <c r="QEL7" s="19"/>
      <c r="QEM7" s="19"/>
      <c r="QEN7" s="19"/>
      <c r="QEO7" s="19"/>
      <c r="QEP7" s="19"/>
      <c r="QEQ7" s="19"/>
      <c r="QER7" s="19"/>
      <c r="QES7" s="19"/>
      <c r="QET7" s="19"/>
      <c r="QEU7" s="19"/>
      <c r="QEV7" s="19"/>
      <c r="QEW7" s="19"/>
      <c r="QEX7" s="19"/>
      <c r="QEY7" s="19"/>
      <c r="QEZ7" s="19"/>
      <c r="QFA7" s="19"/>
      <c r="QFB7" s="19"/>
      <c r="QFC7" s="19"/>
      <c r="QFD7" s="19"/>
      <c r="QFE7" s="19"/>
      <c r="QFF7" s="19"/>
      <c r="QFG7" s="19"/>
      <c r="QFH7" s="19"/>
      <c r="QFI7" s="19"/>
      <c r="QFJ7" s="19"/>
      <c r="QFK7" s="19"/>
      <c r="QFL7" s="19"/>
      <c r="QFM7" s="19"/>
      <c r="QFN7" s="19"/>
      <c r="QFO7" s="19"/>
      <c r="QFP7" s="19"/>
      <c r="QFQ7" s="19"/>
      <c r="QFR7" s="19"/>
      <c r="QFS7" s="19"/>
      <c r="QFT7" s="19"/>
      <c r="QFU7" s="19"/>
      <c r="QFV7" s="19"/>
      <c r="QFW7" s="19"/>
      <c r="QFX7" s="19"/>
      <c r="QFY7" s="19"/>
      <c r="QFZ7" s="19"/>
      <c r="QGA7" s="19"/>
      <c r="QGB7" s="19"/>
      <c r="QGC7" s="19"/>
      <c r="QGD7" s="19"/>
      <c r="QGE7" s="19"/>
      <c r="QGF7" s="19"/>
      <c r="QGG7" s="19"/>
      <c r="QGH7" s="19"/>
      <c r="QGI7" s="19"/>
      <c r="QGJ7" s="19"/>
      <c r="QGK7" s="19"/>
      <c r="QGL7" s="19"/>
      <c r="QGM7" s="19"/>
      <c r="QGN7" s="19"/>
      <c r="QGO7" s="19"/>
      <c r="QGP7" s="19"/>
      <c r="QGQ7" s="19"/>
      <c r="QGR7" s="19"/>
      <c r="QGS7" s="19"/>
      <c r="QGT7" s="19"/>
      <c r="QGU7" s="19"/>
      <c r="QGV7" s="19"/>
      <c r="QGW7" s="19"/>
      <c r="QGX7" s="19"/>
      <c r="QGY7" s="19"/>
      <c r="QGZ7" s="19"/>
      <c r="QHA7" s="19"/>
      <c r="QHB7" s="19"/>
      <c r="QHC7" s="19"/>
      <c r="QHD7" s="19"/>
      <c r="QHE7" s="19"/>
      <c r="QHF7" s="19"/>
      <c r="QHG7" s="19"/>
      <c r="QHH7" s="19"/>
      <c r="QHI7" s="19"/>
      <c r="QHJ7" s="19"/>
      <c r="QHK7" s="19"/>
      <c r="QHL7" s="19"/>
      <c r="QHM7" s="19"/>
      <c r="QHN7" s="19"/>
      <c r="QHO7" s="19"/>
      <c r="QHP7" s="19"/>
      <c r="QHQ7" s="19"/>
      <c r="QHR7" s="19"/>
      <c r="QHS7" s="19"/>
      <c r="QHT7" s="19"/>
      <c r="QHU7" s="19"/>
      <c r="QHV7" s="19"/>
      <c r="QHW7" s="19"/>
      <c r="QHX7" s="19"/>
      <c r="QHY7" s="19"/>
      <c r="QHZ7" s="19"/>
      <c r="QIA7" s="19"/>
      <c r="QIB7" s="19"/>
      <c r="QIC7" s="19"/>
      <c r="QID7" s="19"/>
      <c r="QIE7" s="19"/>
      <c r="QIF7" s="19"/>
      <c r="QIG7" s="19"/>
      <c r="QIH7" s="19"/>
      <c r="QII7" s="19"/>
      <c r="QIJ7" s="19"/>
      <c r="QIK7" s="19"/>
      <c r="QIL7" s="19"/>
      <c r="QIM7" s="19"/>
      <c r="QIN7" s="19"/>
      <c r="QIO7" s="19"/>
      <c r="QIP7" s="19"/>
      <c r="QIQ7" s="19"/>
      <c r="QIR7" s="19"/>
      <c r="QIS7" s="19"/>
      <c r="QIT7" s="19"/>
      <c r="QIU7" s="19"/>
      <c r="QIV7" s="19"/>
      <c r="QIW7" s="19"/>
      <c r="QIX7" s="19"/>
      <c r="QIY7" s="19"/>
      <c r="QIZ7" s="19"/>
      <c r="QJA7" s="19"/>
      <c r="QJB7" s="19"/>
      <c r="QJC7" s="19"/>
      <c r="QJD7" s="19"/>
      <c r="QJE7" s="19"/>
      <c r="QJF7" s="19"/>
      <c r="QJG7" s="19"/>
      <c r="QJH7" s="19"/>
      <c r="QJI7" s="19"/>
      <c r="QJJ7" s="19"/>
      <c r="QJK7" s="19"/>
      <c r="QJL7" s="19"/>
      <c r="QJM7" s="19"/>
      <c r="QJN7" s="19"/>
      <c r="QJO7" s="19"/>
      <c r="QJP7" s="19"/>
      <c r="QJQ7" s="19"/>
      <c r="QJR7" s="19"/>
      <c r="QJS7" s="19"/>
      <c r="QJT7" s="19"/>
      <c r="QJU7" s="19"/>
      <c r="QJV7" s="19"/>
      <c r="QJW7" s="19"/>
      <c r="QJX7" s="19"/>
      <c r="QJY7" s="19"/>
      <c r="QJZ7" s="19"/>
      <c r="QKA7" s="19"/>
      <c r="QKB7" s="19"/>
      <c r="QKC7" s="19"/>
      <c r="QKD7" s="19"/>
      <c r="QKE7" s="19"/>
      <c r="QKF7" s="19"/>
      <c r="QKG7" s="19"/>
      <c r="QKH7" s="19"/>
      <c r="QKI7" s="19"/>
      <c r="QKJ7" s="19"/>
      <c r="QKK7" s="19"/>
      <c r="QKL7" s="19"/>
      <c r="QKM7" s="19"/>
      <c r="QKN7" s="19"/>
      <c r="QKO7" s="19"/>
      <c r="QKP7" s="19"/>
      <c r="QKQ7" s="19"/>
      <c r="QKR7" s="19"/>
      <c r="QKS7" s="19"/>
      <c r="QKT7" s="19"/>
      <c r="QKU7" s="19"/>
      <c r="QKV7" s="19"/>
      <c r="QKW7" s="19"/>
      <c r="QKX7" s="19"/>
      <c r="QKY7" s="19"/>
      <c r="QKZ7" s="19"/>
      <c r="QLA7" s="19"/>
      <c r="QLB7" s="19"/>
      <c r="QLC7" s="19"/>
      <c r="QLD7" s="19"/>
      <c r="QLE7" s="19"/>
      <c r="QLF7" s="19"/>
      <c r="QLG7" s="19"/>
      <c r="QLH7" s="19"/>
      <c r="QLI7" s="19"/>
      <c r="QLJ7" s="19"/>
      <c r="QLK7" s="19"/>
      <c r="QLL7" s="19"/>
      <c r="QLM7" s="19"/>
      <c r="QLN7" s="19"/>
      <c r="QLO7" s="19"/>
      <c r="QLP7" s="19"/>
      <c r="QLQ7" s="19"/>
      <c r="QLR7" s="19"/>
      <c r="QLS7" s="19"/>
      <c r="QLT7" s="19"/>
      <c r="QLU7" s="19"/>
      <c r="QLV7" s="19"/>
      <c r="QLW7" s="19"/>
      <c r="QLX7" s="19"/>
      <c r="QLY7" s="19"/>
      <c r="QLZ7" s="19"/>
      <c r="QMA7" s="19"/>
      <c r="QMB7" s="19"/>
      <c r="QMC7" s="19"/>
      <c r="QMD7" s="19"/>
      <c r="QME7" s="19"/>
      <c r="QMF7" s="19"/>
      <c r="QMG7" s="19"/>
      <c r="QMH7" s="19"/>
      <c r="QMI7" s="19"/>
      <c r="QMJ7" s="19"/>
      <c r="QMK7" s="19"/>
      <c r="QML7" s="19"/>
      <c r="QMM7" s="19"/>
      <c r="QMN7" s="19"/>
      <c r="QMO7" s="19"/>
      <c r="QMP7" s="19"/>
      <c r="QMQ7" s="19"/>
      <c r="QMR7" s="19"/>
      <c r="QMS7" s="19"/>
      <c r="QMT7" s="19"/>
      <c r="QMU7" s="19"/>
      <c r="QMV7" s="19"/>
      <c r="QMW7" s="19"/>
      <c r="QMX7" s="19"/>
      <c r="QMY7" s="19"/>
      <c r="QMZ7" s="19"/>
      <c r="QNA7" s="19"/>
      <c r="QNB7" s="19"/>
      <c r="QNC7" s="19"/>
      <c r="QND7" s="19"/>
      <c r="QNE7" s="19"/>
      <c r="QNF7" s="19"/>
      <c r="QNG7" s="19"/>
      <c r="QNH7" s="19"/>
      <c r="QNI7" s="19"/>
      <c r="QNJ7" s="19"/>
      <c r="QNK7" s="19"/>
      <c r="QNL7" s="19"/>
      <c r="QNM7" s="19"/>
      <c r="QNN7" s="19"/>
      <c r="QNO7" s="19"/>
      <c r="QNP7" s="19"/>
      <c r="QNQ7" s="19"/>
      <c r="QNR7" s="19"/>
      <c r="QNS7" s="19"/>
      <c r="QNT7" s="19"/>
      <c r="QNU7" s="19"/>
      <c r="QNV7" s="19"/>
      <c r="QNW7" s="19"/>
      <c r="QNX7" s="19"/>
      <c r="QNY7" s="19"/>
      <c r="QNZ7" s="19"/>
      <c r="QOA7" s="19"/>
      <c r="QOB7" s="19"/>
      <c r="QOC7" s="19"/>
      <c r="QOD7" s="19"/>
      <c r="QOE7" s="19"/>
      <c r="QOF7" s="19"/>
      <c r="QOG7" s="19"/>
      <c r="QOH7" s="19"/>
      <c r="QOI7" s="19"/>
      <c r="QOJ7" s="19"/>
      <c r="QOK7" s="19"/>
      <c r="QOL7" s="19"/>
      <c r="QOM7" s="19"/>
      <c r="QON7" s="19"/>
      <c r="QOO7" s="19"/>
      <c r="QOP7" s="19"/>
      <c r="QOQ7" s="19"/>
      <c r="QOR7" s="19"/>
      <c r="QOS7" s="19"/>
      <c r="QOT7" s="19"/>
      <c r="QOU7" s="19"/>
      <c r="QOV7" s="19"/>
      <c r="QOW7" s="19"/>
      <c r="QOX7" s="19"/>
      <c r="QOY7" s="19"/>
      <c r="QOZ7" s="19"/>
      <c r="QPA7" s="19"/>
      <c r="QPB7" s="19"/>
      <c r="QPC7" s="19"/>
      <c r="QPD7" s="19"/>
      <c r="QPE7" s="19"/>
      <c r="QPF7" s="19"/>
      <c r="QPG7" s="19"/>
      <c r="QPH7" s="19"/>
      <c r="QPI7" s="19"/>
      <c r="QPJ7" s="19"/>
      <c r="QPK7" s="19"/>
      <c r="QPL7" s="19"/>
      <c r="QPM7" s="19"/>
      <c r="QPN7" s="19"/>
      <c r="QPO7" s="19"/>
      <c r="QPP7" s="19"/>
      <c r="QPQ7" s="19"/>
      <c r="QPR7" s="19"/>
      <c r="QPS7" s="19"/>
      <c r="QPT7" s="19"/>
      <c r="QPU7" s="19"/>
      <c r="QPV7" s="19"/>
      <c r="QPW7" s="19"/>
      <c r="QPX7" s="19"/>
      <c r="QPY7" s="19"/>
      <c r="QPZ7" s="19"/>
      <c r="QQA7" s="19"/>
      <c r="QQB7" s="19"/>
      <c r="QQC7" s="19"/>
      <c r="QQD7" s="19"/>
      <c r="QQE7" s="19"/>
      <c r="QQF7" s="19"/>
      <c r="QQG7" s="19"/>
      <c r="QQH7" s="19"/>
      <c r="QQI7" s="19"/>
      <c r="QQJ7" s="19"/>
      <c r="QQK7" s="19"/>
      <c r="QQL7" s="19"/>
      <c r="QQM7" s="19"/>
      <c r="QQN7" s="19"/>
      <c r="QQO7" s="19"/>
      <c r="QQP7" s="19"/>
      <c r="QQQ7" s="19"/>
      <c r="QQR7" s="19"/>
      <c r="QQS7" s="19"/>
      <c r="QQT7" s="19"/>
      <c r="QQU7" s="19"/>
      <c r="QQV7" s="19"/>
      <c r="QQW7" s="19"/>
      <c r="QQX7" s="19"/>
      <c r="QQY7" s="19"/>
      <c r="QQZ7" s="19"/>
      <c r="QRA7" s="19"/>
      <c r="QRB7" s="19"/>
      <c r="QRC7" s="19"/>
      <c r="QRD7" s="19"/>
      <c r="QRE7" s="19"/>
      <c r="QRF7" s="19"/>
      <c r="QRG7" s="19"/>
      <c r="QRH7" s="19"/>
      <c r="QRI7" s="19"/>
      <c r="QRJ7" s="19"/>
      <c r="QRK7" s="19"/>
      <c r="QRL7" s="19"/>
      <c r="QRM7" s="19"/>
      <c r="QRN7" s="19"/>
      <c r="QRO7" s="19"/>
      <c r="QRP7" s="19"/>
      <c r="QRQ7" s="19"/>
      <c r="QRR7" s="19"/>
      <c r="QRS7" s="19"/>
      <c r="QRT7" s="19"/>
      <c r="QRU7" s="19"/>
      <c r="QRV7" s="19"/>
      <c r="QRW7" s="19"/>
      <c r="QRX7" s="19"/>
      <c r="QRY7" s="19"/>
      <c r="QRZ7" s="19"/>
      <c r="QSA7" s="19"/>
      <c r="QSB7" s="19"/>
      <c r="QSC7" s="19"/>
      <c r="QSD7" s="19"/>
      <c r="QSE7" s="19"/>
      <c r="QSF7" s="19"/>
      <c r="QSG7" s="19"/>
      <c r="QSH7" s="19"/>
      <c r="QSI7" s="19"/>
      <c r="QSJ7" s="19"/>
      <c r="QSK7" s="19"/>
      <c r="QSL7" s="19"/>
      <c r="QSM7" s="19"/>
      <c r="QSN7" s="19"/>
      <c r="QSO7" s="19"/>
      <c r="QSP7" s="19"/>
      <c r="QSQ7" s="19"/>
      <c r="QSR7" s="19"/>
      <c r="QSS7" s="19"/>
      <c r="QST7" s="19"/>
      <c r="QSU7" s="19"/>
      <c r="QSV7" s="19"/>
      <c r="QSW7" s="19"/>
      <c r="QSX7" s="19"/>
      <c r="QSY7" s="19"/>
      <c r="QSZ7" s="19"/>
      <c r="QTA7" s="19"/>
      <c r="QTB7" s="19"/>
      <c r="QTC7" s="19"/>
      <c r="QTD7" s="19"/>
      <c r="QTE7" s="19"/>
      <c r="QTF7" s="19"/>
      <c r="QTG7" s="19"/>
      <c r="QTH7" s="19"/>
      <c r="QTI7" s="19"/>
      <c r="QTJ7" s="19"/>
      <c r="QTK7" s="19"/>
      <c r="QTL7" s="19"/>
      <c r="QTM7" s="19"/>
      <c r="QTN7" s="19"/>
      <c r="QTO7" s="19"/>
      <c r="QTP7" s="19"/>
      <c r="QTQ7" s="19"/>
      <c r="QTR7" s="19"/>
      <c r="QTS7" s="19"/>
      <c r="QTT7" s="19"/>
      <c r="QTU7" s="19"/>
      <c r="QTV7" s="19"/>
      <c r="QTW7" s="19"/>
      <c r="QTX7" s="19"/>
      <c r="QTY7" s="19"/>
      <c r="QTZ7" s="19"/>
      <c r="QUA7" s="19"/>
      <c r="QUB7" s="19"/>
      <c r="QUC7" s="19"/>
      <c r="QUD7" s="19"/>
      <c r="QUE7" s="19"/>
      <c r="QUF7" s="19"/>
      <c r="QUG7" s="19"/>
      <c r="QUH7" s="19"/>
      <c r="QUI7" s="19"/>
      <c r="QUJ7" s="19"/>
      <c r="QUK7" s="19"/>
      <c r="QUL7" s="19"/>
      <c r="QUM7" s="19"/>
      <c r="QUN7" s="19"/>
      <c r="QUO7" s="19"/>
      <c r="QUP7" s="19"/>
      <c r="QUQ7" s="19"/>
      <c r="QUR7" s="19"/>
      <c r="QUS7" s="19"/>
      <c r="QUT7" s="19"/>
      <c r="QUU7" s="19"/>
      <c r="QUV7" s="19"/>
      <c r="QUW7" s="19"/>
      <c r="QUX7" s="19"/>
      <c r="QUY7" s="19"/>
      <c r="QUZ7" s="19"/>
      <c r="QVA7" s="19"/>
      <c r="QVB7" s="19"/>
      <c r="QVC7" s="19"/>
      <c r="QVD7" s="19"/>
      <c r="QVE7" s="19"/>
      <c r="QVF7" s="19"/>
      <c r="QVG7" s="19"/>
      <c r="QVH7" s="19"/>
      <c r="QVI7" s="19"/>
      <c r="QVJ7" s="19"/>
      <c r="QVK7" s="19"/>
      <c r="QVL7" s="19"/>
      <c r="QVM7" s="19"/>
      <c r="QVN7" s="19"/>
      <c r="QVO7" s="19"/>
      <c r="QVP7" s="19"/>
      <c r="QVQ7" s="19"/>
      <c r="QVR7" s="19"/>
      <c r="QVS7" s="19"/>
      <c r="QVT7" s="19"/>
      <c r="QVU7" s="19"/>
      <c r="QVV7" s="19"/>
      <c r="QVW7" s="19"/>
      <c r="QVX7" s="19"/>
      <c r="QVY7" s="19"/>
      <c r="QVZ7" s="19"/>
      <c r="QWA7" s="19"/>
      <c r="QWB7" s="19"/>
      <c r="QWC7" s="19"/>
      <c r="QWD7" s="19"/>
      <c r="QWE7" s="19"/>
      <c r="QWF7" s="19"/>
      <c r="QWG7" s="19"/>
      <c r="QWH7" s="19"/>
      <c r="QWI7" s="19"/>
      <c r="QWJ7" s="19"/>
      <c r="QWK7" s="19"/>
      <c r="QWL7" s="19"/>
      <c r="QWM7" s="19"/>
      <c r="QWN7" s="19"/>
      <c r="QWO7" s="19"/>
      <c r="QWP7" s="19"/>
      <c r="QWQ7" s="19"/>
      <c r="QWR7" s="19"/>
      <c r="QWS7" s="19"/>
      <c r="QWT7" s="19"/>
      <c r="QWU7" s="19"/>
      <c r="QWV7" s="19"/>
      <c r="QWW7" s="19"/>
      <c r="QWX7" s="19"/>
      <c r="QWY7" s="19"/>
      <c r="QWZ7" s="19"/>
      <c r="QXA7" s="19"/>
      <c r="QXB7" s="19"/>
      <c r="QXC7" s="19"/>
      <c r="QXD7" s="19"/>
      <c r="QXE7" s="19"/>
      <c r="QXF7" s="19"/>
      <c r="QXG7" s="19"/>
      <c r="QXH7" s="19"/>
      <c r="QXI7" s="19"/>
      <c r="QXJ7" s="19"/>
      <c r="QXK7" s="19"/>
      <c r="QXL7" s="19"/>
      <c r="QXM7" s="19"/>
      <c r="QXN7" s="19"/>
      <c r="QXO7" s="19"/>
      <c r="QXP7" s="19"/>
      <c r="QXQ7" s="19"/>
      <c r="QXR7" s="19"/>
      <c r="QXS7" s="19"/>
      <c r="QXT7" s="19"/>
      <c r="QXU7" s="19"/>
      <c r="QXV7" s="19"/>
      <c r="QXW7" s="19"/>
      <c r="QXX7" s="19"/>
      <c r="QXY7" s="19"/>
      <c r="QXZ7" s="19"/>
      <c r="QYA7" s="19"/>
      <c r="QYB7" s="19"/>
      <c r="QYC7" s="19"/>
      <c r="QYD7" s="19"/>
      <c r="QYE7" s="19"/>
      <c r="QYF7" s="19"/>
      <c r="QYG7" s="19"/>
      <c r="QYH7" s="19"/>
      <c r="QYI7" s="19"/>
      <c r="QYJ7" s="19"/>
      <c r="QYK7" s="19"/>
      <c r="QYL7" s="19"/>
      <c r="QYM7" s="19"/>
      <c r="QYN7" s="19"/>
      <c r="QYO7" s="19"/>
      <c r="QYP7" s="19"/>
      <c r="QYQ7" s="19"/>
      <c r="QYR7" s="19"/>
      <c r="QYS7" s="19"/>
      <c r="QYT7" s="19"/>
      <c r="QYU7" s="19"/>
      <c r="QYV7" s="19"/>
      <c r="QYW7" s="19"/>
      <c r="QYX7" s="19"/>
      <c r="QYY7" s="19"/>
      <c r="QYZ7" s="19"/>
      <c r="QZA7" s="19"/>
      <c r="QZB7" s="19"/>
      <c r="QZC7" s="19"/>
      <c r="QZD7" s="19"/>
      <c r="QZE7" s="19"/>
      <c r="QZF7" s="19"/>
      <c r="QZG7" s="19"/>
      <c r="QZH7" s="19"/>
      <c r="QZI7" s="19"/>
      <c r="QZJ7" s="19"/>
      <c r="QZK7" s="19"/>
      <c r="QZL7" s="19"/>
      <c r="QZM7" s="19"/>
      <c r="QZN7" s="19"/>
      <c r="QZO7" s="19"/>
      <c r="QZP7" s="19"/>
      <c r="QZQ7" s="19"/>
      <c r="QZR7" s="19"/>
      <c r="QZS7" s="19"/>
      <c r="QZT7" s="19"/>
      <c r="QZU7" s="19"/>
      <c r="QZV7" s="19"/>
      <c r="QZW7" s="19"/>
      <c r="QZX7" s="19"/>
      <c r="QZY7" s="19"/>
      <c r="QZZ7" s="19"/>
      <c r="RAA7" s="19"/>
      <c r="RAB7" s="19"/>
      <c r="RAC7" s="19"/>
      <c r="RAD7" s="19"/>
      <c r="RAE7" s="19"/>
      <c r="RAF7" s="19"/>
      <c r="RAG7" s="19"/>
      <c r="RAH7" s="19"/>
      <c r="RAI7" s="19"/>
      <c r="RAJ7" s="19"/>
      <c r="RAK7" s="19"/>
      <c r="RAL7" s="19"/>
      <c r="RAM7" s="19"/>
      <c r="RAN7" s="19"/>
      <c r="RAO7" s="19"/>
      <c r="RAP7" s="19"/>
      <c r="RAQ7" s="19"/>
      <c r="RAR7" s="19"/>
      <c r="RAS7" s="19"/>
      <c r="RAT7" s="19"/>
      <c r="RAU7" s="19"/>
      <c r="RAV7" s="19"/>
      <c r="RAW7" s="19"/>
      <c r="RAX7" s="19"/>
      <c r="RAY7" s="19"/>
      <c r="RAZ7" s="19"/>
      <c r="RBA7" s="19"/>
      <c r="RBB7" s="19"/>
      <c r="RBC7" s="19"/>
      <c r="RBD7" s="19"/>
      <c r="RBE7" s="19"/>
      <c r="RBF7" s="19"/>
      <c r="RBG7" s="19"/>
      <c r="RBH7" s="19"/>
      <c r="RBI7" s="19"/>
      <c r="RBJ7" s="19"/>
      <c r="RBK7" s="19"/>
      <c r="RBL7" s="19"/>
      <c r="RBM7" s="19"/>
      <c r="RBN7" s="19"/>
      <c r="RBO7" s="19"/>
      <c r="RBP7" s="19"/>
      <c r="RBQ7" s="19"/>
      <c r="RBR7" s="19"/>
      <c r="RBS7" s="19"/>
      <c r="RBT7" s="19"/>
      <c r="RBU7" s="19"/>
      <c r="RBV7" s="19"/>
      <c r="RBW7" s="19"/>
      <c r="RBX7" s="19"/>
      <c r="RBY7" s="19"/>
      <c r="RBZ7" s="19"/>
      <c r="RCA7" s="19"/>
      <c r="RCB7" s="19"/>
      <c r="RCC7" s="19"/>
      <c r="RCD7" s="19"/>
      <c r="RCE7" s="19"/>
      <c r="RCF7" s="19"/>
      <c r="RCG7" s="19"/>
      <c r="RCH7" s="19"/>
      <c r="RCI7" s="19"/>
      <c r="RCJ7" s="19"/>
      <c r="RCK7" s="19"/>
      <c r="RCL7" s="19"/>
      <c r="RCM7" s="19"/>
      <c r="RCN7" s="19"/>
      <c r="RCO7" s="19"/>
      <c r="RCP7" s="19"/>
      <c r="RCQ7" s="19"/>
      <c r="RCR7" s="19"/>
      <c r="RCS7" s="19"/>
      <c r="RCT7" s="19"/>
      <c r="RCU7" s="19"/>
      <c r="RCV7" s="19"/>
      <c r="RCW7" s="19"/>
      <c r="RCX7" s="19"/>
      <c r="RCY7" s="19"/>
      <c r="RCZ7" s="19"/>
      <c r="RDA7" s="19"/>
      <c r="RDB7" s="19"/>
      <c r="RDC7" s="19"/>
      <c r="RDD7" s="19"/>
      <c r="RDE7" s="19"/>
      <c r="RDF7" s="19"/>
      <c r="RDG7" s="19"/>
      <c r="RDH7" s="19"/>
      <c r="RDI7" s="19"/>
      <c r="RDJ7" s="19"/>
      <c r="RDK7" s="19"/>
      <c r="RDL7" s="19"/>
      <c r="RDM7" s="19"/>
      <c r="RDN7" s="19"/>
      <c r="RDO7" s="19"/>
      <c r="RDP7" s="19"/>
      <c r="RDQ7" s="19"/>
      <c r="RDR7" s="19"/>
      <c r="RDS7" s="19"/>
      <c r="RDT7" s="19"/>
      <c r="RDU7" s="19"/>
      <c r="RDV7" s="19"/>
      <c r="RDW7" s="19"/>
      <c r="RDX7" s="19"/>
      <c r="RDY7" s="19"/>
      <c r="RDZ7" s="19"/>
      <c r="REA7" s="19"/>
      <c r="REB7" s="19"/>
      <c r="REC7" s="19"/>
      <c r="RED7" s="19"/>
      <c r="REE7" s="19"/>
      <c r="REF7" s="19"/>
      <c r="REG7" s="19"/>
      <c r="REH7" s="19"/>
      <c r="REI7" s="19"/>
      <c r="REJ7" s="19"/>
      <c r="REK7" s="19"/>
      <c r="REL7" s="19"/>
      <c r="REM7" s="19"/>
      <c r="REN7" s="19"/>
      <c r="REO7" s="19"/>
      <c r="REP7" s="19"/>
      <c r="REQ7" s="19"/>
      <c r="RER7" s="19"/>
      <c r="RES7" s="19"/>
      <c r="RET7" s="19"/>
      <c r="REU7" s="19"/>
      <c r="REV7" s="19"/>
      <c r="REW7" s="19"/>
      <c r="REX7" s="19"/>
      <c r="REY7" s="19"/>
      <c r="REZ7" s="19"/>
      <c r="RFA7" s="19"/>
      <c r="RFB7" s="19"/>
      <c r="RFC7" s="19"/>
      <c r="RFD7" s="19"/>
      <c r="RFE7" s="19"/>
      <c r="RFF7" s="19"/>
      <c r="RFG7" s="19"/>
      <c r="RFH7" s="19"/>
      <c r="RFI7" s="19"/>
      <c r="RFJ7" s="19"/>
      <c r="RFK7" s="19"/>
      <c r="RFL7" s="19"/>
      <c r="RFM7" s="19"/>
      <c r="RFN7" s="19"/>
      <c r="RFO7" s="19"/>
      <c r="RFP7" s="19"/>
      <c r="RFQ7" s="19"/>
      <c r="RFR7" s="19"/>
      <c r="RFS7" s="19"/>
      <c r="RFT7" s="19"/>
      <c r="RFU7" s="19"/>
      <c r="RFV7" s="19"/>
      <c r="RFW7" s="19"/>
      <c r="RFX7" s="19"/>
      <c r="RFY7" s="19"/>
      <c r="RFZ7" s="19"/>
      <c r="RGA7" s="19"/>
      <c r="RGB7" s="19"/>
      <c r="RGC7" s="19"/>
      <c r="RGD7" s="19"/>
      <c r="RGE7" s="19"/>
      <c r="RGF7" s="19"/>
      <c r="RGG7" s="19"/>
      <c r="RGH7" s="19"/>
      <c r="RGI7" s="19"/>
      <c r="RGJ7" s="19"/>
      <c r="RGK7" s="19"/>
      <c r="RGL7" s="19"/>
      <c r="RGM7" s="19"/>
      <c r="RGN7" s="19"/>
      <c r="RGO7" s="19"/>
      <c r="RGP7" s="19"/>
      <c r="RGQ7" s="19"/>
      <c r="RGR7" s="19"/>
      <c r="RGS7" s="19"/>
      <c r="RGT7" s="19"/>
      <c r="RGU7" s="19"/>
      <c r="RGV7" s="19"/>
      <c r="RGW7" s="19"/>
      <c r="RGX7" s="19"/>
      <c r="RGY7" s="19"/>
      <c r="RGZ7" s="19"/>
      <c r="RHA7" s="19"/>
      <c r="RHB7" s="19"/>
      <c r="RHC7" s="19"/>
      <c r="RHD7" s="19"/>
      <c r="RHE7" s="19"/>
      <c r="RHF7" s="19"/>
      <c r="RHG7" s="19"/>
      <c r="RHH7" s="19"/>
      <c r="RHI7" s="19"/>
      <c r="RHJ7" s="19"/>
      <c r="RHK7" s="19"/>
      <c r="RHL7" s="19"/>
      <c r="RHM7" s="19"/>
      <c r="RHN7" s="19"/>
      <c r="RHO7" s="19"/>
      <c r="RHP7" s="19"/>
      <c r="RHQ7" s="19"/>
      <c r="RHR7" s="19"/>
      <c r="RHS7" s="19"/>
      <c r="RHT7" s="19"/>
      <c r="RHU7" s="19"/>
      <c r="RHV7" s="19"/>
      <c r="RHW7" s="19"/>
      <c r="RHX7" s="19"/>
      <c r="RHY7" s="19"/>
      <c r="RHZ7" s="19"/>
      <c r="RIA7" s="19"/>
      <c r="RIB7" s="19"/>
      <c r="RIC7" s="19"/>
      <c r="RID7" s="19"/>
      <c r="RIE7" s="19"/>
      <c r="RIF7" s="19"/>
      <c r="RIG7" s="19"/>
      <c r="RIH7" s="19"/>
      <c r="RII7" s="19"/>
      <c r="RIJ7" s="19"/>
      <c r="RIK7" s="19"/>
      <c r="RIL7" s="19"/>
      <c r="RIM7" s="19"/>
      <c r="RIN7" s="19"/>
      <c r="RIO7" s="19"/>
      <c r="RIP7" s="19"/>
      <c r="RIQ7" s="19"/>
      <c r="RIR7" s="19"/>
      <c r="RIS7" s="19"/>
      <c r="RIT7" s="19"/>
      <c r="RIU7" s="19"/>
      <c r="RIV7" s="19"/>
      <c r="RIW7" s="19"/>
      <c r="RIX7" s="19"/>
      <c r="RIY7" s="19"/>
      <c r="RIZ7" s="19"/>
      <c r="RJA7" s="19"/>
      <c r="RJB7" s="19"/>
      <c r="RJC7" s="19"/>
      <c r="RJD7" s="19"/>
      <c r="RJE7" s="19"/>
      <c r="RJF7" s="19"/>
      <c r="RJG7" s="19"/>
      <c r="RJH7" s="19"/>
      <c r="RJI7" s="19"/>
      <c r="RJJ7" s="19"/>
      <c r="RJK7" s="19"/>
      <c r="RJL7" s="19"/>
      <c r="RJM7" s="19"/>
      <c r="RJN7" s="19"/>
      <c r="RJO7" s="19"/>
      <c r="RJP7" s="19"/>
      <c r="RJQ7" s="19"/>
      <c r="RJR7" s="19"/>
      <c r="RJS7" s="19"/>
      <c r="RJT7" s="19"/>
      <c r="RJU7" s="19"/>
      <c r="RJV7" s="19"/>
      <c r="RJW7" s="19"/>
      <c r="RJX7" s="19"/>
      <c r="RJY7" s="19"/>
      <c r="RJZ7" s="19"/>
      <c r="RKA7" s="19"/>
      <c r="RKB7" s="19"/>
      <c r="RKC7" s="19"/>
      <c r="RKD7" s="19"/>
      <c r="RKE7" s="19"/>
      <c r="RKF7" s="19"/>
      <c r="RKG7" s="19"/>
      <c r="RKH7" s="19"/>
      <c r="RKI7" s="19"/>
      <c r="RKJ7" s="19"/>
      <c r="RKK7" s="19"/>
      <c r="RKL7" s="19"/>
      <c r="RKM7" s="19"/>
      <c r="RKN7" s="19"/>
      <c r="RKO7" s="19"/>
      <c r="RKP7" s="19"/>
      <c r="RKQ7" s="19"/>
      <c r="RKR7" s="19"/>
      <c r="RKS7" s="19"/>
      <c r="RKT7" s="19"/>
      <c r="RKU7" s="19"/>
      <c r="RKV7" s="19"/>
      <c r="RKW7" s="19"/>
      <c r="RKX7" s="19"/>
      <c r="RKY7" s="19"/>
      <c r="RKZ7" s="19"/>
      <c r="RLA7" s="19"/>
      <c r="RLB7" s="19"/>
      <c r="RLC7" s="19"/>
      <c r="RLD7" s="19"/>
      <c r="RLE7" s="19"/>
      <c r="RLF7" s="19"/>
      <c r="RLG7" s="19"/>
      <c r="RLH7" s="19"/>
      <c r="RLI7" s="19"/>
      <c r="RLJ7" s="19"/>
      <c r="RLK7" s="19"/>
      <c r="RLL7" s="19"/>
      <c r="RLM7" s="19"/>
      <c r="RLN7" s="19"/>
      <c r="RLO7" s="19"/>
      <c r="RLP7" s="19"/>
      <c r="RLQ7" s="19"/>
      <c r="RLR7" s="19"/>
      <c r="RLS7" s="19"/>
      <c r="RLT7" s="19"/>
      <c r="RLU7" s="19"/>
      <c r="RLV7" s="19"/>
      <c r="RLW7" s="19"/>
      <c r="RLX7" s="19"/>
      <c r="RLY7" s="19"/>
      <c r="RLZ7" s="19"/>
      <c r="RMA7" s="19"/>
      <c r="RMB7" s="19"/>
      <c r="RMC7" s="19"/>
      <c r="RMD7" s="19"/>
      <c r="RME7" s="19"/>
      <c r="RMF7" s="19"/>
      <c r="RMG7" s="19"/>
      <c r="RMH7" s="19"/>
      <c r="RMI7" s="19"/>
      <c r="RMJ7" s="19"/>
      <c r="RMK7" s="19"/>
      <c r="RML7" s="19"/>
      <c r="RMM7" s="19"/>
      <c r="RMN7" s="19"/>
      <c r="RMO7" s="19"/>
      <c r="RMP7" s="19"/>
      <c r="RMQ7" s="19"/>
      <c r="RMR7" s="19"/>
      <c r="RMS7" s="19"/>
      <c r="RMT7" s="19"/>
      <c r="RMU7" s="19"/>
      <c r="RMV7" s="19"/>
      <c r="RMW7" s="19"/>
      <c r="RMX7" s="19"/>
      <c r="RMY7" s="19"/>
      <c r="RMZ7" s="19"/>
      <c r="RNA7" s="19"/>
      <c r="RNB7" s="19"/>
      <c r="RNC7" s="19"/>
      <c r="RND7" s="19"/>
      <c r="RNE7" s="19"/>
      <c r="RNF7" s="19"/>
      <c r="RNG7" s="19"/>
      <c r="RNH7" s="19"/>
      <c r="RNI7" s="19"/>
      <c r="RNJ7" s="19"/>
      <c r="RNK7" s="19"/>
      <c r="RNL7" s="19"/>
      <c r="RNM7" s="19"/>
      <c r="RNN7" s="19"/>
      <c r="RNO7" s="19"/>
      <c r="RNP7" s="19"/>
      <c r="RNQ7" s="19"/>
      <c r="RNR7" s="19"/>
      <c r="RNS7" s="19"/>
      <c r="RNT7" s="19"/>
      <c r="RNU7" s="19"/>
      <c r="RNV7" s="19"/>
      <c r="RNW7" s="19"/>
      <c r="RNX7" s="19"/>
      <c r="RNY7" s="19"/>
      <c r="RNZ7" s="19"/>
      <c r="ROA7" s="19"/>
      <c r="ROB7" s="19"/>
      <c r="ROC7" s="19"/>
      <c r="ROD7" s="19"/>
      <c r="ROE7" s="19"/>
      <c r="ROF7" s="19"/>
      <c r="ROG7" s="19"/>
      <c r="ROH7" s="19"/>
      <c r="ROI7" s="19"/>
      <c r="ROJ7" s="19"/>
      <c r="ROK7" s="19"/>
      <c r="ROL7" s="19"/>
      <c r="ROM7" s="19"/>
      <c r="RON7" s="19"/>
      <c r="ROO7" s="19"/>
      <c r="ROP7" s="19"/>
      <c r="ROQ7" s="19"/>
      <c r="ROR7" s="19"/>
      <c r="ROS7" s="19"/>
      <c r="ROT7" s="19"/>
      <c r="ROU7" s="19"/>
      <c r="ROV7" s="19"/>
      <c r="ROW7" s="19"/>
      <c r="ROX7" s="19"/>
      <c r="ROY7" s="19"/>
      <c r="ROZ7" s="19"/>
      <c r="RPA7" s="19"/>
      <c r="RPB7" s="19"/>
      <c r="RPC7" s="19"/>
      <c r="RPD7" s="19"/>
      <c r="RPE7" s="19"/>
      <c r="RPF7" s="19"/>
      <c r="RPG7" s="19"/>
      <c r="RPH7" s="19"/>
      <c r="RPI7" s="19"/>
      <c r="RPJ7" s="19"/>
      <c r="RPK7" s="19"/>
      <c r="RPL7" s="19"/>
      <c r="RPM7" s="19"/>
      <c r="RPN7" s="19"/>
      <c r="RPO7" s="19"/>
      <c r="RPP7" s="19"/>
      <c r="RPQ7" s="19"/>
      <c r="RPR7" s="19"/>
      <c r="RPS7" s="19"/>
      <c r="RPT7" s="19"/>
      <c r="RPU7" s="19"/>
      <c r="RPV7" s="19"/>
      <c r="RPW7" s="19"/>
      <c r="RPX7" s="19"/>
      <c r="RPY7" s="19"/>
      <c r="RPZ7" s="19"/>
      <c r="RQA7" s="19"/>
      <c r="RQB7" s="19"/>
      <c r="RQC7" s="19"/>
      <c r="RQD7" s="19"/>
      <c r="RQE7" s="19"/>
      <c r="RQF7" s="19"/>
      <c r="RQG7" s="19"/>
      <c r="RQH7" s="19"/>
      <c r="RQI7" s="19"/>
      <c r="RQJ7" s="19"/>
      <c r="RQK7" s="19"/>
      <c r="RQL7" s="19"/>
      <c r="RQM7" s="19"/>
      <c r="RQN7" s="19"/>
      <c r="RQO7" s="19"/>
      <c r="RQP7" s="19"/>
      <c r="RQQ7" s="19"/>
      <c r="RQR7" s="19"/>
      <c r="RQS7" s="19"/>
      <c r="RQT7" s="19"/>
      <c r="RQU7" s="19"/>
      <c r="RQV7" s="19"/>
      <c r="RQW7" s="19"/>
      <c r="RQX7" s="19"/>
      <c r="RQY7" s="19"/>
      <c r="RQZ7" s="19"/>
      <c r="RRA7" s="19"/>
      <c r="RRB7" s="19"/>
      <c r="RRC7" s="19"/>
      <c r="RRD7" s="19"/>
      <c r="RRE7" s="19"/>
      <c r="RRF7" s="19"/>
      <c r="RRG7" s="19"/>
      <c r="RRH7" s="19"/>
      <c r="RRI7" s="19"/>
      <c r="RRJ7" s="19"/>
      <c r="RRK7" s="19"/>
      <c r="RRL7" s="19"/>
      <c r="RRM7" s="19"/>
      <c r="RRN7" s="19"/>
      <c r="RRO7" s="19"/>
      <c r="RRP7" s="19"/>
      <c r="RRQ7" s="19"/>
      <c r="RRR7" s="19"/>
      <c r="RRS7" s="19"/>
      <c r="RRT7" s="19"/>
      <c r="RRU7" s="19"/>
      <c r="RRV7" s="19"/>
      <c r="RRW7" s="19"/>
      <c r="RRX7" s="19"/>
      <c r="RRY7" s="19"/>
      <c r="RRZ7" s="19"/>
      <c r="RSA7" s="19"/>
      <c r="RSB7" s="19"/>
      <c r="RSC7" s="19"/>
      <c r="RSD7" s="19"/>
      <c r="RSE7" s="19"/>
      <c r="RSF7" s="19"/>
      <c r="RSG7" s="19"/>
      <c r="RSH7" s="19"/>
      <c r="RSI7" s="19"/>
      <c r="RSJ7" s="19"/>
      <c r="RSK7" s="19"/>
      <c r="RSL7" s="19"/>
      <c r="RSM7" s="19"/>
      <c r="RSN7" s="19"/>
      <c r="RSO7" s="19"/>
      <c r="RSP7" s="19"/>
      <c r="RSQ7" s="19"/>
      <c r="RSR7" s="19"/>
      <c r="RSS7" s="19"/>
      <c r="RST7" s="19"/>
      <c r="RSU7" s="19"/>
      <c r="RSV7" s="19"/>
      <c r="RSW7" s="19"/>
      <c r="RSX7" s="19"/>
      <c r="RSY7" s="19"/>
      <c r="RSZ7" s="19"/>
      <c r="RTA7" s="19"/>
      <c r="RTB7" s="19"/>
      <c r="RTC7" s="19"/>
      <c r="RTD7" s="19"/>
      <c r="RTE7" s="19"/>
      <c r="RTF7" s="19"/>
      <c r="RTG7" s="19"/>
      <c r="RTH7" s="19"/>
      <c r="RTI7" s="19"/>
      <c r="RTJ7" s="19"/>
      <c r="RTK7" s="19"/>
      <c r="RTL7" s="19"/>
      <c r="RTM7" s="19"/>
      <c r="RTN7" s="19"/>
      <c r="RTO7" s="19"/>
      <c r="RTP7" s="19"/>
      <c r="RTQ7" s="19"/>
      <c r="RTR7" s="19"/>
      <c r="RTS7" s="19"/>
      <c r="RTT7" s="19"/>
      <c r="RTU7" s="19"/>
      <c r="RTV7" s="19"/>
      <c r="RTW7" s="19"/>
      <c r="RTX7" s="19"/>
      <c r="RTY7" s="19"/>
      <c r="RTZ7" s="19"/>
      <c r="RUA7" s="19"/>
      <c r="RUB7" s="19"/>
      <c r="RUC7" s="19"/>
      <c r="RUD7" s="19"/>
      <c r="RUE7" s="19"/>
      <c r="RUF7" s="19"/>
      <c r="RUG7" s="19"/>
      <c r="RUH7" s="19"/>
      <c r="RUI7" s="19"/>
      <c r="RUJ7" s="19"/>
      <c r="RUK7" s="19"/>
      <c r="RUL7" s="19"/>
      <c r="RUM7" s="19"/>
      <c r="RUN7" s="19"/>
      <c r="RUO7" s="19"/>
      <c r="RUP7" s="19"/>
      <c r="RUQ7" s="19"/>
      <c r="RUR7" s="19"/>
      <c r="RUS7" s="19"/>
      <c r="RUT7" s="19"/>
      <c r="RUU7" s="19"/>
      <c r="RUV7" s="19"/>
      <c r="RUW7" s="19"/>
      <c r="RUX7" s="19"/>
      <c r="RUY7" s="19"/>
      <c r="RUZ7" s="19"/>
      <c r="RVA7" s="19"/>
      <c r="RVB7" s="19"/>
      <c r="RVC7" s="19"/>
      <c r="RVD7" s="19"/>
      <c r="RVE7" s="19"/>
      <c r="RVF7" s="19"/>
      <c r="RVG7" s="19"/>
      <c r="RVH7" s="19"/>
      <c r="RVI7" s="19"/>
      <c r="RVJ7" s="19"/>
      <c r="RVK7" s="19"/>
      <c r="RVL7" s="19"/>
      <c r="RVM7" s="19"/>
      <c r="RVN7" s="19"/>
      <c r="RVO7" s="19"/>
      <c r="RVP7" s="19"/>
      <c r="RVQ7" s="19"/>
      <c r="RVR7" s="19"/>
      <c r="RVS7" s="19"/>
      <c r="RVT7" s="19"/>
      <c r="RVU7" s="19"/>
      <c r="RVV7" s="19"/>
      <c r="RVW7" s="19"/>
      <c r="RVX7" s="19"/>
      <c r="RVY7" s="19"/>
      <c r="RVZ7" s="19"/>
      <c r="RWA7" s="19"/>
      <c r="RWB7" s="19"/>
      <c r="RWC7" s="19"/>
      <c r="RWD7" s="19"/>
      <c r="RWE7" s="19"/>
      <c r="RWF7" s="19"/>
      <c r="RWG7" s="19"/>
      <c r="RWH7" s="19"/>
      <c r="RWI7" s="19"/>
      <c r="RWJ7" s="19"/>
      <c r="RWK7" s="19"/>
      <c r="RWL7" s="19"/>
      <c r="RWM7" s="19"/>
      <c r="RWN7" s="19"/>
      <c r="RWO7" s="19"/>
      <c r="RWP7" s="19"/>
      <c r="RWQ7" s="19"/>
      <c r="RWR7" s="19"/>
      <c r="RWS7" s="19"/>
      <c r="RWT7" s="19"/>
      <c r="RWU7" s="19"/>
      <c r="RWV7" s="19"/>
      <c r="RWW7" s="19"/>
      <c r="RWX7" s="19"/>
      <c r="RWY7" s="19"/>
      <c r="RWZ7" s="19"/>
      <c r="RXA7" s="19"/>
      <c r="RXB7" s="19"/>
      <c r="RXC7" s="19"/>
      <c r="RXD7" s="19"/>
      <c r="RXE7" s="19"/>
      <c r="RXF7" s="19"/>
      <c r="RXG7" s="19"/>
      <c r="RXH7" s="19"/>
      <c r="RXI7" s="19"/>
      <c r="RXJ7" s="19"/>
      <c r="RXK7" s="19"/>
      <c r="RXL7" s="19"/>
      <c r="RXM7" s="19"/>
      <c r="RXN7" s="19"/>
      <c r="RXO7" s="19"/>
      <c r="RXP7" s="19"/>
      <c r="RXQ7" s="19"/>
      <c r="RXR7" s="19"/>
      <c r="RXS7" s="19"/>
      <c r="RXT7" s="19"/>
      <c r="RXU7" s="19"/>
      <c r="RXV7" s="19"/>
      <c r="RXW7" s="19"/>
      <c r="RXX7" s="19"/>
      <c r="RXY7" s="19"/>
      <c r="RXZ7" s="19"/>
      <c r="RYA7" s="19"/>
      <c r="RYB7" s="19"/>
      <c r="RYC7" s="19"/>
      <c r="RYD7" s="19"/>
      <c r="RYE7" s="19"/>
      <c r="RYF7" s="19"/>
      <c r="RYG7" s="19"/>
      <c r="RYH7" s="19"/>
      <c r="RYI7" s="19"/>
      <c r="RYJ7" s="19"/>
      <c r="RYK7" s="19"/>
      <c r="RYL7" s="19"/>
      <c r="RYM7" s="19"/>
      <c r="RYN7" s="19"/>
      <c r="RYO7" s="19"/>
      <c r="RYP7" s="19"/>
      <c r="RYQ7" s="19"/>
      <c r="RYR7" s="19"/>
      <c r="RYS7" s="19"/>
      <c r="RYT7" s="19"/>
      <c r="RYU7" s="19"/>
      <c r="RYV7" s="19"/>
      <c r="RYW7" s="19"/>
      <c r="RYX7" s="19"/>
      <c r="RYY7" s="19"/>
      <c r="RYZ7" s="19"/>
      <c r="RZA7" s="19"/>
      <c r="RZB7" s="19"/>
      <c r="RZC7" s="19"/>
      <c r="RZD7" s="19"/>
      <c r="RZE7" s="19"/>
      <c r="RZF7" s="19"/>
      <c r="RZG7" s="19"/>
      <c r="RZH7" s="19"/>
      <c r="RZI7" s="19"/>
      <c r="RZJ7" s="19"/>
      <c r="RZK7" s="19"/>
      <c r="RZL7" s="19"/>
      <c r="RZM7" s="19"/>
      <c r="RZN7" s="19"/>
      <c r="RZO7" s="19"/>
      <c r="RZP7" s="19"/>
      <c r="RZQ7" s="19"/>
      <c r="RZR7" s="19"/>
      <c r="RZS7" s="19"/>
      <c r="RZT7" s="19"/>
      <c r="RZU7" s="19"/>
      <c r="RZV7" s="19"/>
      <c r="RZW7" s="19"/>
      <c r="RZX7" s="19"/>
      <c r="RZY7" s="19"/>
      <c r="RZZ7" s="19"/>
      <c r="SAA7" s="19"/>
      <c r="SAB7" s="19"/>
      <c r="SAC7" s="19"/>
      <c r="SAD7" s="19"/>
      <c r="SAE7" s="19"/>
      <c r="SAF7" s="19"/>
      <c r="SAG7" s="19"/>
      <c r="SAH7" s="19"/>
      <c r="SAI7" s="19"/>
      <c r="SAJ7" s="19"/>
      <c r="SAK7" s="19"/>
      <c r="SAL7" s="19"/>
      <c r="SAM7" s="19"/>
      <c r="SAN7" s="19"/>
      <c r="SAO7" s="19"/>
      <c r="SAP7" s="19"/>
      <c r="SAQ7" s="19"/>
      <c r="SAR7" s="19"/>
      <c r="SAS7" s="19"/>
      <c r="SAT7" s="19"/>
      <c r="SAU7" s="19"/>
      <c r="SAV7" s="19"/>
      <c r="SAW7" s="19"/>
      <c r="SAX7" s="19"/>
      <c r="SAY7" s="19"/>
      <c r="SAZ7" s="19"/>
      <c r="SBA7" s="19"/>
      <c r="SBB7" s="19"/>
      <c r="SBC7" s="19"/>
      <c r="SBD7" s="19"/>
      <c r="SBE7" s="19"/>
      <c r="SBF7" s="19"/>
      <c r="SBG7" s="19"/>
      <c r="SBH7" s="19"/>
      <c r="SBI7" s="19"/>
      <c r="SBJ7" s="19"/>
      <c r="SBK7" s="19"/>
      <c r="SBL7" s="19"/>
      <c r="SBM7" s="19"/>
      <c r="SBN7" s="19"/>
      <c r="SBO7" s="19"/>
      <c r="SBP7" s="19"/>
      <c r="SBQ7" s="19"/>
      <c r="SBR7" s="19"/>
      <c r="SBS7" s="19"/>
      <c r="SBT7" s="19"/>
      <c r="SBU7" s="19"/>
      <c r="SBV7" s="19"/>
      <c r="SBW7" s="19"/>
      <c r="SBX7" s="19"/>
      <c r="SBY7" s="19"/>
      <c r="SBZ7" s="19"/>
      <c r="SCA7" s="19"/>
      <c r="SCB7" s="19"/>
      <c r="SCC7" s="19"/>
      <c r="SCD7" s="19"/>
      <c r="SCE7" s="19"/>
      <c r="SCF7" s="19"/>
      <c r="SCG7" s="19"/>
      <c r="SCH7" s="19"/>
      <c r="SCI7" s="19"/>
      <c r="SCJ7" s="19"/>
      <c r="SCK7" s="19"/>
      <c r="SCL7" s="19"/>
      <c r="SCM7" s="19"/>
      <c r="SCN7" s="19"/>
      <c r="SCO7" s="19"/>
      <c r="SCP7" s="19"/>
      <c r="SCQ7" s="19"/>
      <c r="SCR7" s="19"/>
      <c r="SCS7" s="19"/>
      <c r="SCT7" s="19"/>
      <c r="SCU7" s="19"/>
      <c r="SCV7" s="19"/>
      <c r="SCW7" s="19"/>
      <c r="SCX7" s="19"/>
      <c r="SCY7" s="19"/>
      <c r="SCZ7" s="19"/>
      <c r="SDA7" s="19"/>
      <c r="SDB7" s="19"/>
      <c r="SDC7" s="19"/>
      <c r="SDD7" s="19"/>
      <c r="SDE7" s="19"/>
      <c r="SDF7" s="19"/>
      <c r="SDG7" s="19"/>
      <c r="SDH7" s="19"/>
      <c r="SDI7" s="19"/>
      <c r="SDJ7" s="19"/>
      <c r="SDK7" s="19"/>
      <c r="SDL7" s="19"/>
      <c r="SDM7" s="19"/>
      <c r="SDN7" s="19"/>
      <c r="SDO7" s="19"/>
      <c r="SDP7" s="19"/>
      <c r="SDQ7" s="19"/>
      <c r="SDR7" s="19"/>
      <c r="SDS7" s="19"/>
      <c r="SDT7" s="19"/>
      <c r="SDU7" s="19"/>
      <c r="SDV7" s="19"/>
      <c r="SDW7" s="19"/>
      <c r="SDX7" s="19"/>
      <c r="SDY7" s="19"/>
      <c r="SDZ7" s="19"/>
      <c r="SEA7" s="19"/>
      <c r="SEB7" s="19"/>
      <c r="SEC7" s="19"/>
      <c r="SED7" s="19"/>
      <c r="SEE7" s="19"/>
      <c r="SEF7" s="19"/>
      <c r="SEG7" s="19"/>
      <c r="SEH7" s="19"/>
      <c r="SEI7" s="19"/>
      <c r="SEJ7" s="19"/>
      <c r="SEK7" s="19"/>
      <c r="SEL7" s="19"/>
      <c r="SEM7" s="19"/>
      <c r="SEN7" s="19"/>
      <c r="SEO7" s="19"/>
      <c r="SEP7" s="19"/>
      <c r="SEQ7" s="19"/>
      <c r="SER7" s="19"/>
      <c r="SES7" s="19"/>
      <c r="SET7" s="19"/>
      <c r="SEU7" s="19"/>
      <c r="SEV7" s="19"/>
      <c r="SEW7" s="19"/>
      <c r="SEX7" s="19"/>
      <c r="SEY7" s="19"/>
      <c r="SEZ7" s="19"/>
      <c r="SFA7" s="19"/>
      <c r="SFB7" s="19"/>
      <c r="SFC7" s="19"/>
      <c r="SFD7" s="19"/>
      <c r="SFE7" s="19"/>
      <c r="SFF7" s="19"/>
      <c r="SFG7" s="19"/>
      <c r="SFH7" s="19"/>
      <c r="SFI7" s="19"/>
      <c r="SFJ7" s="19"/>
      <c r="SFK7" s="19"/>
      <c r="SFL7" s="19"/>
      <c r="SFM7" s="19"/>
      <c r="SFN7" s="19"/>
      <c r="SFO7" s="19"/>
      <c r="SFP7" s="19"/>
      <c r="SFQ7" s="19"/>
      <c r="SFR7" s="19"/>
      <c r="SFS7" s="19"/>
      <c r="SFT7" s="19"/>
      <c r="SFU7" s="19"/>
      <c r="SFV7" s="19"/>
      <c r="SFW7" s="19"/>
      <c r="SFX7" s="19"/>
      <c r="SFY7" s="19"/>
      <c r="SFZ7" s="19"/>
      <c r="SGA7" s="19"/>
      <c r="SGB7" s="19"/>
      <c r="SGC7" s="19"/>
      <c r="SGD7" s="19"/>
      <c r="SGE7" s="19"/>
      <c r="SGF7" s="19"/>
      <c r="SGG7" s="19"/>
      <c r="SGH7" s="19"/>
      <c r="SGI7" s="19"/>
      <c r="SGJ7" s="19"/>
      <c r="SGK7" s="19"/>
      <c r="SGL7" s="19"/>
      <c r="SGM7" s="19"/>
      <c r="SGN7" s="19"/>
      <c r="SGO7" s="19"/>
      <c r="SGP7" s="19"/>
      <c r="SGQ7" s="19"/>
      <c r="SGR7" s="19"/>
      <c r="SGS7" s="19"/>
      <c r="SGT7" s="19"/>
      <c r="SGU7" s="19"/>
      <c r="SGV7" s="19"/>
      <c r="SGW7" s="19"/>
      <c r="SGX7" s="19"/>
      <c r="SGY7" s="19"/>
      <c r="SGZ7" s="19"/>
      <c r="SHA7" s="19"/>
      <c r="SHB7" s="19"/>
      <c r="SHC7" s="19"/>
      <c r="SHD7" s="19"/>
      <c r="SHE7" s="19"/>
      <c r="SHF7" s="19"/>
      <c r="SHG7" s="19"/>
      <c r="SHH7" s="19"/>
      <c r="SHI7" s="19"/>
      <c r="SHJ7" s="19"/>
      <c r="SHK7" s="19"/>
      <c r="SHL7" s="19"/>
      <c r="SHM7" s="19"/>
      <c r="SHN7" s="19"/>
      <c r="SHO7" s="19"/>
      <c r="SHP7" s="19"/>
      <c r="SHQ7" s="19"/>
      <c r="SHR7" s="19"/>
      <c r="SHS7" s="19"/>
      <c r="SHT7" s="19"/>
      <c r="SHU7" s="19"/>
      <c r="SHV7" s="19"/>
      <c r="SHW7" s="19"/>
      <c r="SHX7" s="19"/>
      <c r="SHY7" s="19"/>
      <c r="SHZ7" s="19"/>
      <c r="SIA7" s="19"/>
      <c r="SIB7" s="19"/>
      <c r="SIC7" s="19"/>
      <c r="SID7" s="19"/>
      <c r="SIE7" s="19"/>
      <c r="SIF7" s="19"/>
      <c r="SIG7" s="19"/>
      <c r="SIH7" s="19"/>
      <c r="SII7" s="19"/>
      <c r="SIJ7" s="19"/>
      <c r="SIK7" s="19"/>
      <c r="SIL7" s="19"/>
      <c r="SIM7" s="19"/>
      <c r="SIN7" s="19"/>
      <c r="SIO7" s="19"/>
      <c r="SIP7" s="19"/>
      <c r="SIQ7" s="19"/>
      <c r="SIR7" s="19"/>
      <c r="SIS7" s="19"/>
      <c r="SIT7" s="19"/>
      <c r="SIU7" s="19"/>
      <c r="SIV7" s="19"/>
      <c r="SIW7" s="19"/>
      <c r="SIX7" s="19"/>
      <c r="SIY7" s="19"/>
      <c r="SIZ7" s="19"/>
      <c r="SJA7" s="19"/>
      <c r="SJB7" s="19"/>
      <c r="SJC7" s="19"/>
      <c r="SJD7" s="19"/>
      <c r="SJE7" s="19"/>
      <c r="SJF7" s="19"/>
      <c r="SJG7" s="19"/>
      <c r="SJH7" s="19"/>
      <c r="SJI7" s="19"/>
      <c r="SJJ7" s="19"/>
      <c r="SJK7" s="19"/>
      <c r="SJL7" s="19"/>
      <c r="SJM7" s="19"/>
      <c r="SJN7" s="19"/>
      <c r="SJO7" s="19"/>
      <c r="SJP7" s="19"/>
      <c r="SJQ7" s="19"/>
      <c r="SJR7" s="19"/>
      <c r="SJS7" s="19"/>
      <c r="SJT7" s="19"/>
      <c r="SJU7" s="19"/>
      <c r="SJV7" s="19"/>
      <c r="SJW7" s="19"/>
      <c r="SJX7" s="19"/>
      <c r="SJY7" s="19"/>
      <c r="SJZ7" s="19"/>
      <c r="SKA7" s="19"/>
      <c r="SKB7" s="19"/>
      <c r="SKC7" s="19"/>
      <c r="SKD7" s="19"/>
      <c r="SKE7" s="19"/>
      <c r="SKF7" s="19"/>
      <c r="SKG7" s="19"/>
      <c r="SKH7" s="19"/>
      <c r="SKI7" s="19"/>
      <c r="SKJ7" s="19"/>
      <c r="SKK7" s="19"/>
      <c r="SKL7" s="19"/>
      <c r="SKM7" s="19"/>
      <c r="SKN7" s="19"/>
      <c r="SKO7" s="19"/>
      <c r="SKP7" s="19"/>
      <c r="SKQ7" s="19"/>
      <c r="SKR7" s="19"/>
      <c r="SKS7" s="19"/>
      <c r="SKT7" s="19"/>
      <c r="SKU7" s="19"/>
      <c r="SKV7" s="19"/>
      <c r="SKW7" s="19"/>
      <c r="SKX7" s="19"/>
      <c r="SKY7" s="19"/>
      <c r="SKZ7" s="19"/>
      <c r="SLA7" s="19"/>
      <c r="SLB7" s="19"/>
      <c r="SLC7" s="19"/>
      <c r="SLD7" s="19"/>
      <c r="SLE7" s="19"/>
      <c r="SLF7" s="19"/>
      <c r="SLG7" s="19"/>
      <c r="SLH7" s="19"/>
      <c r="SLI7" s="19"/>
      <c r="SLJ7" s="19"/>
      <c r="SLK7" s="19"/>
      <c r="SLL7" s="19"/>
      <c r="SLM7" s="19"/>
      <c r="SLN7" s="19"/>
      <c r="SLO7" s="19"/>
      <c r="SLP7" s="19"/>
      <c r="SLQ7" s="19"/>
      <c r="SLR7" s="19"/>
      <c r="SLS7" s="19"/>
      <c r="SLT7" s="19"/>
      <c r="SLU7" s="19"/>
      <c r="SLV7" s="19"/>
      <c r="SLW7" s="19"/>
      <c r="SLX7" s="19"/>
      <c r="SLY7" s="19"/>
      <c r="SLZ7" s="19"/>
      <c r="SMA7" s="19"/>
      <c r="SMB7" s="19"/>
      <c r="SMC7" s="19"/>
      <c r="SMD7" s="19"/>
      <c r="SME7" s="19"/>
      <c r="SMF7" s="19"/>
      <c r="SMG7" s="19"/>
      <c r="SMH7" s="19"/>
      <c r="SMI7" s="19"/>
      <c r="SMJ7" s="19"/>
      <c r="SMK7" s="19"/>
      <c r="SML7" s="19"/>
      <c r="SMM7" s="19"/>
      <c r="SMN7" s="19"/>
      <c r="SMO7" s="19"/>
      <c r="SMP7" s="19"/>
      <c r="SMQ7" s="19"/>
      <c r="SMR7" s="19"/>
      <c r="SMS7" s="19"/>
      <c r="SMT7" s="19"/>
      <c r="SMU7" s="19"/>
      <c r="SMV7" s="19"/>
      <c r="SMW7" s="19"/>
      <c r="SMX7" s="19"/>
      <c r="SMY7" s="19"/>
      <c r="SMZ7" s="19"/>
      <c r="SNA7" s="19"/>
      <c r="SNB7" s="19"/>
      <c r="SNC7" s="19"/>
      <c r="SND7" s="19"/>
      <c r="SNE7" s="19"/>
      <c r="SNF7" s="19"/>
      <c r="SNG7" s="19"/>
      <c r="SNH7" s="19"/>
      <c r="SNI7" s="19"/>
      <c r="SNJ7" s="19"/>
      <c r="SNK7" s="19"/>
      <c r="SNL7" s="19"/>
      <c r="SNM7" s="19"/>
      <c r="SNN7" s="19"/>
      <c r="SNO7" s="19"/>
      <c r="SNP7" s="19"/>
      <c r="SNQ7" s="19"/>
      <c r="SNR7" s="19"/>
      <c r="SNS7" s="19"/>
      <c r="SNT7" s="19"/>
      <c r="SNU7" s="19"/>
      <c r="SNV7" s="19"/>
      <c r="SNW7" s="19"/>
      <c r="SNX7" s="19"/>
      <c r="SNY7" s="19"/>
      <c r="SNZ7" s="19"/>
      <c r="SOA7" s="19"/>
      <c r="SOB7" s="19"/>
      <c r="SOC7" s="19"/>
      <c r="SOD7" s="19"/>
      <c r="SOE7" s="19"/>
      <c r="SOF7" s="19"/>
      <c r="SOG7" s="19"/>
      <c r="SOH7" s="19"/>
      <c r="SOI7" s="19"/>
      <c r="SOJ7" s="19"/>
      <c r="SOK7" s="19"/>
      <c r="SOL7" s="19"/>
      <c r="SOM7" s="19"/>
      <c r="SON7" s="19"/>
      <c r="SOO7" s="19"/>
      <c r="SOP7" s="19"/>
      <c r="SOQ7" s="19"/>
      <c r="SOR7" s="19"/>
      <c r="SOS7" s="19"/>
      <c r="SOT7" s="19"/>
      <c r="SOU7" s="19"/>
      <c r="SOV7" s="19"/>
      <c r="SOW7" s="19"/>
      <c r="SOX7" s="19"/>
      <c r="SOY7" s="19"/>
      <c r="SOZ7" s="19"/>
      <c r="SPA7" s="19"/>
      <c r="SPB7" s="19"/>
      <c r="SPC7" s="19"/>
      <c r="SPD7" s="19"/>
      <c r="SPE7" s="19"/>
      <c r="SPF7" s="19"/>
      <c r="SPG7" s="19"/>
      <c r="SPH7" s="19"/>
      <c r="SPI7" s="19"/>
      <c r="SPJ7" s="19"/>
      <c r="SPK7" s="19"/>
      <c r="SPL7" s="19"/>
      <c r="SPM7" s="19"/>
      <c r="SPN7" s="19"/>
      <c r="SPO7" s="19"/>
      <c r="SPP7" s="19"/>
      <c r="SPQ7" s="19"/>
      <c r="SPR7" s="19"/>
      <c r="SPS7" s="19"/>
      <c r="SPT7" s="19"/>
      <c r="SPU7" s="19"/>
      <c r="SPV7" s="19"/>
      <c r="SPW7" s="19"/>
      <c r="SPX7" s="19"/>
      <c r="SPY7" s="19"/>
      <c r="SPZ7" s="19"/>
      <c r="SQA7" s="19"/>
      <c r="SQB7" s="19"/>
      <c r="SQC7" s="19"/>
      <c r="SQD7" s="19"/>
      <c r="SQE7" s="19"/>
      <c r="SQF7" s="19"/>
      <c r="SQG7" s="19"/>
      <c r="SQH7" s="19"/>
      <c r="SQI7" s="19"/>
      <c r="SQJ7" s="19"/>
      <c r="SQK7" s="19"/>
      <c r="SQL7" s="19"/>
      <c r="SQM7" s="19"/>
      <c r="SQN7" s="19"/>
      <c r="SQO7" s="19"/>
      <c r="SQP7" s="19"/>
      <c r="SQQ7" s="19"/>
      <c r="SQR7" s="19"/>
      <c r="SQS7" s="19"/>
      <c r="SQT7" s="19"/>
      <c r="SQU7" s="19"/>
      <c r="SQV7" s="19"/>
      <c r="SQW7" s="19"/>
      <c r="SQX7" s="19"/>
      <c r="SQY7" s="19"/>
      <c r="SQZ7" s="19"/>
      <c r="SRA7" s="19"/>
      <c r="SRB7" s="19"/>
      <c r="SRC7" s="19"/>
      <c r="SRD7" s="19"/>
      <c r="SRE7" s="19"/>
      <c r="SRF7" s="19"/>
      <c r="SRG7" s="19"/>
      <c r="SRH7" s="19"/>
      <c r="SRI7" s="19"/>
      <c r="SRJ7" s="19"/>
      <c r="SRK7" s="19"/>
      <c r="SRL7" s="19"/>
      <c r="SRM7" s="19"/>
      <c r="SRN7" s="19"/>
      <c r="SRO7" s="19"/>
      <c r="SRP7" s="19"/>
      <c r="SRQ7" s="19"/>
      <c r="SRR7" s="19"/>
      <c r="SRS7" s="19"/>
      <c r="SRT7" s="19"/>
      <c r="SRU7" s="19"/>
      <c r="SRV7" s="19"/>
      <c r="SRW7" s="19"/>
      <c r="SRX7" s="19"/>
      <c r="SRY7" s="19"/>
      <c r="SRZ7" s="19"/>
      <c r="SSA7" s="19"/>
      <c r="SSB7" s="19"/>
      <c r="SSC7" s="19"/>
      <c r="SSD7" s="19"/>
      <c r="SSE7" s="19"/>
      <c r="SSF7" s="19"/>
      <c r="SSG7" s="19"/>
      <c r="SSH7" s="19"/>
      <c r="SSI7" s="19"/>
      <c r="SSJ7" s="19"/>
      <c r="SSK7" s="19"/>
      <c r="SSL7" s="19"/>
      <c r="SSM7" s="19"/>
      <c r="SSN7" s="19"/>
      <c r="SSO7" s="19"/>
      <c r="SSP7" s="19"/>
      <c r="SSQ7" s="19"/>
      <c r="SSR7" s="19"/>
      <c r="SSS7" s="19"/>
      <c r="SST7" s="19"/>
      <c r="SSU7" s="19"/>
      <c r="SSV7" s="19"/>
      <c r="SSW7" s="19"/>
      <c r="SSX7" s="19"/>
      <c r="SSY7" s="19"/>
      <c r="SSZ7" s="19"/>
      <c r="STA7" s="19"/>
      <c r="STB7" s="19"/>
      <c r="STC7" s="19"/>
      <c r="STD7" s="19"/>
      <c r="STE7" s="19"/>
      <c r="STF7" s="19"/>
      <c r="STG7" s="19"/>
      <c r="STH7" s="19"/>
      <c r="STI7" s="19"/>
      <c r="STJ7" s="19"/>
      <c r="STK7" s="19"/>
      <c r="STL7" s="19"/>
      <c r="STM7" s="19"/>
      <c r="STN7" s="19"/>
      <c r="STO7" s="19"/>
      <c r="STP7" s="19"/>
      <c r="STQ7" s="19"/>
      <c r="STR7" s="19"/>
      <c r="STS7" s="19"/>
      <c r="STT7" s="19"/>
      <c r="STU7" s="19"/>
      <c r="STV7" s="19"/>
      <c r="STW7" s="19"/>
      <c r="STX7" s="19"/>
      <c r="STY7" s="19"/>
      <c r="STZ7" s="19"/>
      <c r="SUA7" s="19"/>
      <c r="SUB7" s="19"/>
      <c r="SUC7" s="19"/>
      <c r="SUD7" s="19"/>
      <c r="SUE7" s="19"/>
      <c r="SUF7" s="19"/>
      <c r="SUG7" s="19"/>
      <c r="SUH7" s="19"/>
      <c r="SUI7" s="19"/>
      <c r="SUJ7" s="19"/>
      <c r="SUK7" s="19"/>
      <c r="SUL7" s="19"/>
      <c r="SUM7" s="19"/>
      <c r="SUN7" s="19"/>
      <c r="SUO7" s="19"/>
      <c r="SUP7" s="19"/>
      <c r="SUQ7" s="19"/>
      <c r="SUR7" s="19"/>
      <c r="SUS7" s="19"/>
      <c r="SUT7" s="19"/>
      <c r="SUU7" s="19"/>
      <c r="SUV7" s="19"/>
      <c r="SUW7" s="19"/>
      <c r="SUX7" s="19"/>
      <c r="SUY7" s="19"/>
      <c r="SUZ7" s="19"/>
      <c r="SVA7" s="19"/>
      <c r="SVB7" s="19"/>
      <c r="SVC7" s="19"/>
      <c r="SVD7" s="19"/>
      <c r="SVE7" s="19"/>
      <c r="SVF7" s="19"/>
      <c r="SVG7" s="19"/>
      <c r="SVH7" s="19"/>
      <c r="SVI7" s="19"/>
      <c r="SVJ7" s="19"/>
      <c r="SVK7" s="19"/>
      <c r="SVL7" s="19"/>
      <c r="SVM7" s="19"/>
      <c r="SVN7" s="19"/>
      <c r="SVO7" s="19"/>
      <c r="SVP7" s="19"/>
      <c r="SVQ7" s="19"/>
      <c r="SVR7" s="19"/>
      <c r="SVS7" s="19"/>
      <c r="SVT7" s="19"/>
      <c r="SVU7" s="19"/>
      <c r="SVV7" s="19"/>
      <c r="SVW7" s="19"/>
      <c r="SVX7" s="19"/>
      <c r="SVY7" s="19"/>
      <c r="SVZ7" s="19"/>
      <c r="SWA7" s="19"/>
      <c r="SWB7" s="19"/>
      <c r="SWC7" s="19"/>
      <c r="SWD7" s="19"/>
      <c r="SWE7" s="19"/>
      <c r="SWF7" s="19"/>
      <c r="SWG7" s="19"/>
      <c r="SWH7" s="19"/>
      <c r="SWI7" s="19"/>
      <c r="SWJ7" s="19"/>
      <c r="SWK7" s="19"/>
      <c r="SWL7" s="19"/>
      <c r="SWM7" s="19"/>
      <c r="SWN7" s="19"/>
      <c r="SWO7" s="19"/>
      <c r="SWP7" s="19"/>
      <c r="SWQ7" s="19"/>
      <c r="SWR7" s="19"/>
      <c r="SWS7" s="19"/>
      <c r="SWT7" s="19"/>
      <c r="SWU7" s="19"/>
      <c r="SWV7" s="19"/>
      <c r="SWW7" s="19"/>
      <c r="SWX7" s="19"/>
      <c r="SWY7" s="19"/>
      <c r="SWZ7" s="19"/>
      <c r="SXA7" s="19"/>
      <c r="SXB7" s="19"/>
      <c r="SXC7" s="19"/>
      <c r="SXD7" s="19"/>
      <c r="SXE7" s="19"/>
      <c r="SXF7" s="19"/>
      <c r="SXG7" s="19"/>
      <c r="SXH7" s="19"/>
      <c r="SXI7" s="19"/>
      <c r="SXJ7" s="19"/>
      <c r="SXK7" s="19"/>
      <c r="SXL7" s="19"/>
      <c r="SXM7" s="19"/>
      <c r="SXN7" s="19"/>
      <c r="SXO7" s="19"/>
      <c r="SXP7" s="19"/>
      <c r="SXQ7" s="19"/>
      <c r="SXR7" s="19"/>
      <c r="SXS7" s="19"/>
      <c r="SXT7" s="19"/>
      <c r="SXU7" s="19"/>
      <c r="SXV7" s="19"/>
      <c r="SXW7" s="19"/>
      <c r="SXX7" s="19"/>
      <c r="SXY7" s="19"/>
      <c r="SXZ7" s="19"/>
      <c r="SYA7" s="19"/>
      <c r="SYB7" s="19"/>
      <c r="SYC7" s="19"/>
      <c r="SYD7" s="19"/>
      <c r="SYE7" s="19"/>
      <c r="SYF7" s="19"/>
      <c r="SYG7" s="19"/>
      <c r="SYH7" s="19"/>
      <c r="SYI7" s="19"/>
      <c r="SYJ7" s="19"/>
      <c r="SYK7" s="19"/>
      <c r="SYL7" s="19"/>
      <c r="SYM7" s="19"/>
      <c r="SYN7" s="19"/>
      <c r="SYO7" s="19"/>
      <c r="SYP7" s="19"/>
      <c r="SYQ7" s="19"/>
      <c r="SYR7" s="19"/>
      <c r="SYS7" s="19"/>
      <c r="SYT7" s="19"/>
      <c r="SYU7" s="19"/>
      <c r="SYV7" s="19"/>
      <c r="SYW7" s="19"/>
      <c r="SYX7" s="19"/>
      <c r="SYY7" s="19"/>
      <c r="SYZ7" s="19"/>
      <c r="SZA7" s="19"/>
      <c r="SZB7" s="19"/>
      <c r="SZC7" s="19"/>
      <c r="SZD7" s="19"/>
      <c r="SZE7" s="19"/>
      <c r="SZF7" s="19"/>
      <c r="SZG7" s="19"/>
      <c r="SZH7" s="19"/>
      <c r="SZI7" s="19"/>
      <c r="SZJ7" s="19"/>
      <c r="SZK7" s="19"/>
      <c r="SZL7" s="19"/>
      <c r="SZM7" s="19"/>
      <c r="SZN7" s="19"/>
      <c r="SZO7" s="19"/>
      <c r="SZP7" s="19"/>
      <c r="SZQ7" s="19"/>
      <c r="SZR7" s="19"/>
      <c r="SZS7" s="19"/>
      <c r="SZT7" s="19"/>
      <c r="SZU7" s="19"/>
      <c r="SZV7" s="19"/>
      <c r="SZW7" s="19"/>
      <c r="SZX7" s="19"/>
      <c r="SZY7" s="19"/>
      <c r="SZZ7" s="19"/>
      <c r="TAA7" s="19"/>
      <c r="TAB7" s="19"/>
      <c r="TAC7" s="19"/>
      <c r="TAD7" s="19"/>
      <c r="TAE7" s="19"/>
      <c r="TAF7" s="19"/>
      <c r="TAG7" s="19"/>
      <c r="TAH7" s="19"/>
      <c r="TAI7" s="19"/>
      <c r="TAJ7" s="19"/>
      <c r="TAK7" s="19"/>
      <c r="TAL7" s="19"/>
      <c r="TAM7" s="19"/>
      <c r="TAN7" s="19"/>
      <c r="TAO7" s="19"/>
      <c r="TAP7" s="19"/>
      <c r="TAQ7" s="19"/>
      <c r="TAR7" s="19"/>
      <c r="TAS7" s="19"/>
      <c r="TAT7" s="19"/>
      <c r="TAU7" s="19"/>
      <c r="TAV7" s="19"/>
      <c r="TAW7" s="19"/>
      <c r="TAX7" s="19"/>
      <c r="TAY7" s="19"/>
      <c r="TAZ7" s="19"/>
      <c r="TBA7" s="19"/>
      <c r="TBB7" s="19"/>
      <c r="TBC7" s="19"/>
      <c r="TBD7" s="19"/>
      <c r="TBE7" s="19"/>
      <c r="TBF7" s="19"/>
      <c r="TBG7" s="19"/>
      <c r="TBH7" s="19"/>
      <c r="TBI7" s="19"/>
      <c r="TBJ7" s="19"/>
      <c r="TBK7" s="19"/>
      <c r="TBL7" s="19"/>
      <c r="TBM7" s="19"/>
      <c r="TBN7" s="19"/>
      <c r="TBO7" s="19"/>
      <c r="TBP7" s="19"/>
      <c r="TBQ7" s="19"/>
      <c r="TBR7" s="19"/>
      <c r="TBS7" s="19"/>
      <c r="TBT7" s="19"/>
      <c r="TBU7" s="19"/>
      <c r="TBV7" s="19"/>
      <c r="TBW7" s="19"/>
      <c r="TBX7" s="19"/>
      <c r="TBY7" s="19"/>
      <c r="TBZ7" s="19"/>
      <c r="TCA7" s="19"/>
      <c r="TCB7" s="19"/>
      <c r="TCC7" s="19"/>
      <c r="TCD7" s="19"/>
      <c r="TCE7" s="19"/>
      <c r="TCF7" s="19"/>
      <c r="TCG7" s="19"/>
      <c r="TCH7" s="19"/>
      <c r="TCI7" s="19"/>
      <c r="TCJ7" s="19"/>
      <c r="TCK7" s="19"/>
      <c r="TCL7" s="19"/>
      <c r="TCM7" s="19"/>
      <c r="TCN7" s="19"/>
      <c r="TCO7" s="19"/>
      <c r="TCP7" s="19"/>
      <c r="TCQ7" s="19"/>
      <c r="TCR7" s="19"/>
      <c r="TCS7" s="19"/>
      <c r="TCT7" s="19"/>
      <c r="TCU7" s="19"/>
      <c r="TCV7" s="19"/>
      <c r="TCW7" s="19"/>
      <c r="TCX7" s="19"/>
      <c r="TCY7" s="19"/>
      <c r="TCZ7" s="19"/>
      <c r="TDA7" s="19"/>
      <c r="TDB7" s="19"/>
      <c r="TDC7" s="19"/>
      <c r="TDD7" s="19"/>
      <c r="TDE7" s="19"/>
      <c r="TDF7" s="19"/>
      <c r="TDG7" s="19"/>
      <c r="TDH7" s="19"/>
      <c r="TDI7" s="19"/>
      <c r="TDJ7" s="19"/>
      <c r="TDK7" s="19"/>
      <c r="TDL7" s="19"/>
      <c r="TDM7" s="19"/>
      <c r="TDN7" s="19"/>
      <c r="TDO7" s="19"/>
      <c r="TDP7" s="19"/>
      <c r="TDQ7" s="19"/>
      <c r="TDR7" s="19"/>
      <c r="TDS7" s="19"/>
      <c r="TDT7" s="19"/>
      <c r="TDU7" s="19"/>
      <c r="TDV7" s="19"/>
      <c r="TDW7" s="19"/>
      <c r="TDX7" s="19"/>
      <c r="TDY7" s="19"/>
      <c r="TDZ7" s="19"/>
      <c r="TEA7" s="19"/>
      <c r="TEB7" s="19"/>
      <c r="TEC7" s="19"/>
      <c r="TED7" s="19"/>
      <c r="TEE7" s="19"/>
      <c r="TEF7" s="19"/>
      <c r="TEG7" s="19"/>
      <c r="TEH7" s="19"/>
      <c r="TEI7" s="19"/>
      <c r="TEJ7" s="19"/>
      <c r="TEK7" s="19"/>
      <c r="TEL7" s="19"/>
      <c r="TEM7" s="19"/>
      <c r="TEN7" s="19"/>
      <c r="TEO7" s="19"/>
      <c r="TEP7" s="19"/>
      <c r="TEQ7" s="19"/>
      <c r="TER7" s="19"/>
      <c r="TES7" s="19"/>
      <c r="TET7" s="19"/>
      <c r="TEU7" s="19"/>
      <c r="TEV7" s="19"/>
      <c r="TEW7" s="19"/>
      <c r="TEX7" s="19"/>
      <c r="TEY7" s="19"/>
      <c r="TEZ7" s="19"/>
      <c r="TFA7" s="19"/>
      <c r="TFB7" s="19"/>
      <c r="TFC7" s="19"/>
      <c r="TFD7" s="19"/>
      <c r="TFE7" s="19"/>
      <c r="TFF7" s="19"/>
      <c r="TFG7" s="19"/>
      <c r="TFH7" s="19"/>
      <c r="TFI7" s="19"/>
      <c r="TFJ7" s="19"/>
      <c r="TFK7" s="19"/>
      <c r="TFL7" s="19"/>
      <c r="TFM7" s="19"/>
      <c r="TFN7" s="19"/>
      <c r="TFO7" s="19"/>
      <c r="TFP7" s="19"/>
      <c r="TFQ7" s="19"/>
      <c r="TFR7" s="19"/>
      <c r="TFS7" s="19"/>
      <c r="TFT7" s="19"/>
      <c r="TFU7" s="19"/>
      <c r="TFV7" s="19"/>
      <c r="TFW7" s="19"/>
      <c r="TFX7" s="19"/>
      <c r="TFY7" s="19"/>
      <c r="TFZ7" s="19"/>
      <c r="TGA7" s="19"/>
      <c r="TGB7" s="19"/>
      <c r="TGC7" s="19"/>
      <c r="TGD7" s="19"/>
      <c r="TGE7" s="19"/>
      <c r="TGF7" s="19"/>
      <c r="TGG7" s="19"/>
      <c r="TGH7" s="19"/>
      <c r="TGI7" s="19"/>
      <c r="TGJ7" s="19"/>
      <c r="TGK7" s="19"/>
      <c r="TGL7" s="19"/>
      <c r="TGM7" s="19"/>
      <c r="TGN7" s="19"/>
      <c r="TGO7" s="19"/>
      <c r="TGP7" s="19"/>
      <c r="TGQ7" s="19"/>
      <c r="TGR7" s="19"/>
      <c r="TGS7" s="19"/>
      <c r="TGT7" s="19"/>
      <c r="TGU7" s="19"/>
      <c r="TGV7" s="19"/>
      <c r="TGW7" s="19"/>
      <c r="TGX7" s="19"/>
      <c r="TGY7" s="19"/>
      <c r="TGZ7" s="19"/>
      <c r="THA7" s="19"/>
      <c r="THB7" s="19"/>
      <c r="THC7" s="19"/>
      <c r="THD7" s="19"/>
      <c r="THE7" s="19"/>
      <c r="THF7" s="19"/>
      <c r="THG7" s="19"/>
      <c r="THH7" s="19"/>
      <c r="THI7" s="19"/>
      <c r="THJ7" s="19"/>
      <c r="THK7" s="19"/>
      <c r="THL7" s="19"/>
      <c r="THM7" s="19"/>
      <c r="THN7" s="19"/>
      <c r="THO7" s="19"/>
      <c r="THP7" s="19"/>
      <c r="THQ7" s="19"/>
      <c r="THR7" s="19"/>
      <c r="THS7" s="19"/>
      <c r="THT7" s="19"/>
      <c r="THU7" s="19"/>
      <c r="THV7" s="19"/>
      <c r="THW7" s="19"/>
      <c r="THX7" s="19"/>
      <c r="THY7" s="19"/>
      <c r="THZ7" s="19"/>
      <c r="TIA7" s="19"/>
      <c r="TIB7" s="19"/>
      <c r="TIC7" s="19"/>
      <c r="TID7" s="19"/>
      <c r="TIE7" s="19"/>
      <c r="TIF7" s="19"/>
      <c r="TIG7" s="19"/>
      <c r="TIH7" s="19"/>
      <c r="TII7" s="19"/>
      <c r="TIJ7" s="19"/>
      <c r="TIK7" s="19"/>
      <c r="TIL7" s="19"/>
      <c r="TIM7" s="19"/>
      <c r="TIN7" s="19"/>
      <c r="TIO7" s="19"/>
      <c r="TIP7" s="19"/>
      <c r="TIQ7" s="19"/>
      <c r="TIR7" s="19"/>
      <c r="TIS7" s="19"/>
      <c r="TIT7" s="19"/>
      <c r="TIU7" s="19"/>
      <c r="TIV7" s="19"/>
      <c r="TIW7" s="19"/>
      <c r="TIX7" s="19"/>
      <c r="TIY7" s="19"/>
      <c r="TIZ7" s="19"/>
      <c r="TJA7" s="19"/>
      <c r="TJB7" s="19"/>
      <c r="TJC7" s="19"/>
      <c r="TJD7" s="19"/>
      <c r="TJE7" s="19"/>
      <c r="TJF7" s="19"/>
      <c r="TJG7" s="19"/>
      <c r="TJH7" s="19"/>
      <c r="TJI7" s="19"/>
      <c r="TJJ7" s="19"/>
      <c r="TJK7" s="19"/>
      <c r="TJL7" s="19"/>
      <c r="TJM7" s="19"/>
      <c r="TJN7" s="19"/>
      <c r="TJO7" s="19"/>
      <c r="TJP7" s="19"/>
      <c r="TJQ7" s="19"/>
      <c r="TJR7" s="19"/>
      <c r="TJS7" s="19"/>
      <c r="TJT7" s="19"/>
      <c r="TJU7" s="19"/>
      <c r="TJV7" s="19"/>
      <c r="TJW7" s="19"/>
      <c r="TJX7" s="19"/>
      <c r="TJY7" s="19"/>
      <c r="TJZ7" s="19"/>
      <c r="TKA7" s="19"/>
      <c r="TKB7" s="19"/>
      <c r="TKC7" s="19"/>
      <c r="TKD7" s="19"/>
      <c r="TKE7" s="19"/>
      <c r="TKF7" s="19"/>
      <c r="TKG7" s="19"/>
      <c r="TKH7" s="19"/>
      <c r="TKI7" s="19"/>
      <c r="TKJ7" s="19"/>
      <c r="TKK7" s="19"/>
      <c r="TKL7" s="19"/>
      <c r="TKM7" s="19"/>
      <c r="TKN7" s="19"/>
      <c r="TKO7" s="19"/>
      <c r="TKP7" s="19"/>
      <c r="TKQ7" s="19"/>
      <c r="TKR7" s="19"/>
      <c r="TKS7" s="19"/>
      <c r="TKT7" s="19"/>
      <c r="TKU7" s="19"/>
      <c r="TKV7" s="19"/>
      <c r="TKW7" s="19"/>
      <c r="TKX7" s="19"/>
      <c r="TKY7" s="19"/>
      <c r="TKZ7" s="19"/>
      <c r="TLA7" s="19"/>
      <c r="TLB7" s="19"/>
      <c r="TLC7" s="19"/>
      <c r="TLD7" s="19"/>
      <c r="TLE7" s="19"/>
      <c r="TLF7" s="19"/>
      <c r="TLG7" s="19"/>
      <c r="TLH7" s="19"/>
      <c r="TLI7" s="19"/>
      <c r="TLJ7" s="19"/>
      <c r="TLK7" s="19"/>
      <c r="TLL7" s="19"/>
      <c r="TLM7" s="19"/>
      <c r="TLN7" s="19"/>
      <c r="TLO7" s="19"/>
      <c r="TLP7" s="19"/>
      <c r="TLQ7" s="19"/>
      <c r="TLR7" s="19"/>
      <c r="TLS7" s="19"/>
      <c r="TLT7" s="19"/>
      <c r="TLU7" s="19"/>
      <c r="TLV7" s="19"/>
      <c r="TLW7" s="19"/>
      <c r="TLX7" s="19"/>
      <c r="TLY7" s="19"/>
      <c r="TLZ7" s="19"/>
      <c r="TMA7" s="19"/>
      <c r="TMB7" s="19"/>
      <c r="TMC7" s="19"/>
      <c r="TMD7" s="19"/>
      <c r="TME7" s="19"/>
      <c r="TMF7" s="19"/>
      <c r="TMG7" s="19"/>
      <c r="TMH7" s="19"/>
      <c r="TMI7" s="19"/>
      <c r="TMJ7" s="19"/>
      <c r="TMK7" s="19"/>
      <c r="TML7" s="19"/>
      <c r="TMM7" s="19"/>
      <c r="TMN7" s="19"/>
      <c r="TMO7" s="19"/>
      <c r="TMP7" s="19"/>
      <c r="TMQ7" s="19"/>
      <c r="TMR7" s="19"/>
      <c r="TMS7" s="19"/>
      <c r="TMT7" s="19"/>
      <c r="TMU7" s="19"/>
      <c r="TMV7" s="19"/>
      <c r="TMW7" s="19"/>
      <c r="TMX7" s="19"/>
      <c r="TMY7" s="19"/>
      <c r="TMZ7" s="19"/>
      <c r="TNA7" s="19"/>
      <c r="TNB7" s="19"/>
      <c r="TNC7" s="19"/>
      <c r="TND7" s="19"/>
      <c r="TNE7" s="19"/>
      <c r="TNF7" s="19"/>
      <c r="TNG7" s="19"/>
      <c r="TNH7" s="19"/>
      <c r="TNI7" s="19"/>
      <c r="TNJ7" s="19"/>
      <c r="TNK7" s="19"/>
      <c r="TNL7" s="19"/>
      <c r="TNM7" s="19"/>
      <c r="TNN7" s="19"/>
      <c r="TNO7" s="19"/>
      <c r="TNP7" s="19"/>
      <c r="TNQ7" s="19"/>
      <c r="TNR7" s="19"/>
      <c r="TNS7" s="19"/>
      <c r="TNT7" s="19"/>
      <c r="TNU7" s="19"/>
      <c r="TNV7" s="19"/>
      <c r="TNW7" s="19"/>
      <c r="TNX7" s="19"/>
      <c r="TNY7" s="19"/>
      <c r="TNZ7" s="19"/>
      <c r="TOA7" s="19"/>
      <c r="TOB7" s="19"/>
      <c r="TOC7" s="19"/>
      <c r="TOD7" s="19"/>
      <c r="TOE7" s="19"/>
      <c r="TOF7" s="19"/>
      <c r="TOG7" s="19"/>
      <c r="TOH7" s="19"/>
      <c r="TOI7" s="19"/>
      <c r="TOJ7" s="19"/>
      <c r="TOK7" s="19"/>
      <c r="TOL7" s="19"/>
      <c r="TOM7" s="19"/>
      <c r="TON7" s="19"/>
      <c r="TOO7" s="19"/>
      <c r="TOP7" s="19"/>
      <c r="TOQ7" s="19"/>
      <c r="TOR7" s="19"/>
      <c r="TOS7" s="19"/>
      <c r="TOT7" s="19"/>
      <c r="TOU7" s="19"/>
      <c r="TOV7" s="19"/>
      <c r="TOW7" s="19"/>
      <c r="TOX7" s="19"/>
      <c r="TOY7" s="19"/>
      <c r="TOZ7" s="19"/>
      <c r="TPA7" s="19"/>
      <c r="TPB7" s="19"/>
      <c r="TPC7" s="19"/>
      <c r="TPD7" s="19"/>
      <c r="TPE7" s="19"/>
      <c r="TPF7" s="19"/>
      <c r="TPG7" s="19"/>
      <c r="TPH7" s="19"/>
      <c r="TPI7" s="19"/>
      <c r="TPJ7" s="19"/>
      <c r="TPK7" s="19"/>
      <c r="TPL7" s="19"/>
      <c r="TPM7" s="19"/>
      <c r="TPN7" s="19"/>
      <c r="TPO7" s="19"/>
      <c r="TPP7" s="19"/>
      <c r="TPQ7" s="19"/>
      <c r="TPR7" s="19"/>
      <c r="TPS7" s="19"/>
      <c r="TPT7" s="19"/>
      <c r="TPU7" s="19"/>
      <c r="TPV7" s="19"/>
      <c r="TPW7" s="19"/>
      <c r="TPX7" s="19"/>
      <c r="TPY7" s="19"/>
      <c r="TPZ7" s="19"/>
      <c r="TQA7" s="19"/>
      <c r="TQB7" s="19"/>
      <c r="TQC7" s="19"/>
      <c r="TQD7" s="19"/>
      <c r="TQE7" s="19"/>
      <c r="TQF7" s="19"/>
      <c r="TQG7" s="19"/>
      <c r="TQH7" s="19"/>
      <c r="TQI7" s="19"/>
      <c r="TQJ7" s="19"/>
      <c r="TQK7" s="19"/>
      <c r="TQL7" s="19"/>
      <c r="TQM7" s="19"/>
      <c r="TQN7" s="19"/>
      <c r="TQO7" s="19"/>
      <c r="TQP7" s="19"/>
      <c r="TQQ7" s="19"/>
      <c r="TQR7" s="19"/>
      <c r="TQS7" s="19"/>
      <c r="TQT7" s="19"/>
      <c r="TQU7" s="19"/>
      <c r="TQV7" s="19"/>
      <c r="TQW7" s="19"/>
      <c r="TQX7" s="19"/>
      <c r="TQY7" s="19"/>
      <c r="TQZ7" s="19"/>
      <c r="TRA7" s="19"/>
      <c r="TRB7" s="19"/>
      <c r="TRC7" s="19"/>
      <c r="TRD7" s="19"/>
      <c r="TRE7" s="19"/>
      <c r="TRF7" s="19"/>
      <c r="TRG7" s="19"/>
      <c r="TRH7" s="19"/>
      <c r="TRI7" s="19"/>
      <c r="TRJ7" s="19"/>
      <c r="TRK7" s="19"/>
      <c r="TRL7" s="19"/>
      <c r="TRM7" s="19"/>
      <c r="TRN7" s="19"/>
      <c r="TRO7" s="19"/>
      <c r="TRP7" s="19"/>
      <c r="TRQ7" s="19"/>
      <c r="TRR7" s="19"/>
      <c r="TRS7" s="19"/>
      <c r="TRT7" s="19"/>
      <c r="TRU7" s="19"/>
      <c r="TRV7" s="19"/>
      <c r="TRW7" s="19"/>
      <c r="TRX7" s="19"/>
      <c r="TRY7" s="19"/>
      <c r="TRZ7" s="19"/>
      <c r="TSA7" s="19"/>
      <c r="TSB7" s="19"/>
      <c r="TSC7" s="19"/>
      <c r="TSD7" s="19"/>
      <c r="TSE7" s="19"/>
      <c r="TSF7" s="19"/>
      <c r="TSG7" s="19"/>
      <c r="TSH7" s="19"/>
      <c r="TSI7" s="19"/>
      <c r="TSJ7" s="19"/>
      <c r="TSK7" s="19"/>
      <c r="TSL7" s="19"/>
      <c r="TSM7" s="19"/>
      <c r="TSN7" s="19"/>
      <c r="TSO7" s="19"/>
      <c r="TSP7" s="19"/>
      <c r="TSQ7" s="19"/>
      <c r="TSR7" s="19"/>
      <c r="TSS7" s="19"/>
      <c r="TST7" s="19"/>
      <c r="TSU7" s="19"/>
      <c r="TSV7" s="19"/>
      <c r="TSW7" s="19"/>
      <c r="TSX7" s="19"/>
      <c r="TSY7" s="19"/>
      <c r="TSZ7" s="19"/>
      <c r="TTA7" s="19"/>
      <c r="TTB7" s="19"/>
      <c r="TTC7" s="19"/>
      <c r="TTD7" s="19"/>
      <c r="TTE7" s="19"/>
      <c r="TTF7" s="19"/>
      <c r="TTG7" s="19"/>
      <c r="TTH7" s="19"/>
      <c r="TTI7" s="19"/>
      <c r="TTJ7" s="19"/>
      <c r="TTK7" s="19"/>
      <c r="TTL7" s="19"/>
      <c r="TTM7" s="19"/>
      <c r="TTN7" s="19"/>
      <c r="TTO7" s="19"/>
      <c r="TTP7" s="19"/>
      <c r="TTQ7" s="19"/>
      <c r="TTR7" s="19"/>
      <c r="TTS7" s="19"/>
      <c r="TTT7" s="19"/>
      <c r="TTU7" s="19"/>
      <c r="TTV7" s="19"/>
      <c r="TTW7" s="19"/>
      <c r="TTX7" s="19"/>
      <c r="TTY7" s="19"/>
      <c r="TTZ7" s="19"/>
      <c r="TUA7" s="19"/>
      <c r="TUB7" s="19"/>
      <c r="TUC7" s="19"/>
      <c r="TUD7" s="19"/>
      <c r="TUE7" s="19"/>
      <c r="TUF7" s="19"/>
      <c r="TUG7" s="19"/>
      <c r="TUH7" s="19"/>
      <c r="TUI7" s="19"/>
      <c r="TUJ7" s="19"/>
      <c r="TUK7" s="19"/>
      <c r="TUL7" s="19"/>
      <c r="TUM7" s="19"/>
      <c r="TUN7" s="19"/>
      <c r="TUO7" s="19"/>
      <c r="TUP7" s="19"/>
      <c r="TUQ7" s="19"/>
      <c r="TUR7" s="19"/>
      <c r="TUS7" s="19"/>
      <c r="TUT7" s="19"/>
      <c r="TUU7" s="19"/>
      <c r="TUV7" s="19"/>
      <c r="TUW7" s="19"/>
      <c r="TUX7" s="19"/>
      <c r="TUY7" s="19"/>
      <c r="TUZ7" s="19"/>
      <c r="TVA7" s="19"/>
      <c r="TVB7" s="19"/>
      <c r="TVC7" s="19"/>
      <c r="TVD7" s="19"/>
      <c r="TVE7" s="19"/>
      <c r="TVF7" s="19"/>
      <c r="TVG7" s="19"/>
      <c r="TVH7" s="19"/>
      <c r="TVI7" s="19"/>
      <c r="TVJ7" s="19"/>
      <c r="TVK7" s="19"/>
      <c r="TVL7" s="19"/>
      <c r="TVM7" s="19"/>
      <c r="TVN7" s="19"/>
      <c r="TVO7" s="19"/>
      <c r="TVP7" s="19"/>
      <c r="TVQ7" s="19"/>
      <c r="TVR7" s="19"/>
      <c r="TVS7" s="19"/>
      <c r="TVT7" s="19"/>
      <c r="TVU7" s="19"/>
      <c r="TVV7" s="19"/>
      <c r="TVW7" s="19"/>
      <c r="TVX7" s="19"/>
      <c r="TVY7" s="19"/>
      <c r="TVZ7" s="19"/>
      <c r="TWA7" s="19"/>
      <c r="TWB7" s="19"/>
      <c r="TWC7" s="19"/>
      <c r="TWD7" s="19"/>
      <c r="TWE7" s="19"/>
      <c r="TWF7" s="19"/>
      <c r="TWG7" s="19"/>
      <c r="TWH7" s="19"/>
      <c r="TWI7" s="19"/>
      <c r="TWJ7" s="19"/>
      <c r="TWK7" s="19"/>
      <c r="TWL7" s="19"/>
      <c r="TWM7" s="19"/>
      <c r="TWN7" s="19"/>
      <c r="TWO7" s="19"/>
      <c r="TWP7" s="19"/>
      <c r="TWQ7" s="19"/>
      <c r="TWR7" s="19"/>
      <c r="TWS7" s="19"/>
      <c r="TWT7" s="19"/>
      <c r="TWU7" s="19"/>
      <c r="TWV7" s="19"/>
      <c r="TWW7" s="19"/>
      <c r="TWX7" s="19"/>
      <c r="TWY7" s="19"/>
      <c r="TWZ7" s="19"/>
      <c r="TXA7" s="19"/>
      <c r="TXB7" s="19"/>
      <c r="TXC7" s="19"/>
      <c r="TXD7" s="19"/>
      <c r="TXE7" s="19"/>
      <c r="TXF7" s="19"/>
      <c r="TXG7" s="19"/>
      <c r="TXH7" s="19"/>
      <c r="TXI7" s="19"/>
      <c r="TXJ7" s="19"/>
      <c r="TXK7" s="19"/>
      <c r="TXL7" s="19"/>
      <c r="TXM7" s="19"/>
      <c r="TXN7" s="19"/>
      <c r="TXO7" s="19"/>
      <c r="TXP7" s="19"/>
      <c r="TXQ7" s="19"/>
      <c r="TXR7" s="19"/>
      <c r="TXS7" s="19"/>
      <c r="TXT7" s="19"/>
      <c r="TXU7" s="19"/>
      <c r="TXV7" s="19"/>
      <c r="TXW7" s="19"/>
      <c r="TXX7" s="19"/>
      <c r="TXY7" s="19"/>
      <c r="TXZ7" s="19"/>
      <c r="TYA7" s="19"/>
      <c r="TYB7" s="19"/>
      <c r="TYC7" s="19"/>
      <c r="TYD7" s="19"/>
      <c r="TYE7" s="19"/>
      <c r="TYF7" s="19"/>
      <c r="TYG7" s="19"/>
      <c r="TYH7" s="19"/>
      <c r="TYI7" s="19"/>
      <c r="TYJ7" s="19"/>
      <c r="TYK7" s="19"/>
      <c r="TYL7" s="19"/>
      <c r="TYM7" s="19"/>
      <c r="TYN7" s="19"/>
      <c r="TYO7" s="19"/>
      <c r="TYP7" s="19"/>
      <c r="TYQ7" s="19"/>
      <c r="TYR7" s="19"/>
      <c r="TYS7" s="19"/>
      <c r="TYT7" s="19"/>
      <c r="TYU7" s="19"/>
      <c r="TYV7" s="19"/>
      <c r="TYW7" s="19"/>
      <c r="TYX7" s="19"/>
      <c r="TYY7" s="19"/>
      <c r="TYZ7" s="19"/>
      <c r="TZA7" s="19"/>
      <c r="TZB7" s="19"/>
      <c r="TZC7" s="19"/>
      <c r="TZD7" s="19"/>
      <c r="TZE7" s="19"/>
      <c r="TZF7" s="19"/>
      <c r="TZG7" s="19"/>
      <c r="TZH7" s="19"/>
      <c r="TZI7" s="19"/>
      <c r="TZJ7" s="19"/>
      <c r="TZK7" s="19"/>
      <c r="TZL7" s="19"/>
      <c r="TZM7" s="19"/>
      <c r="TZN7" s="19"/>
      <c r="TZO7" s="19"/>
      <c r="TZP7" s="19"/>
      <c r="TZQ7" s="19"/>
      <c r="TZR7" s="19"/>
      <c r="TZS7" s="19"/>
      <c r="TZT7" s="19"/>
      <c r="TZU7" s="19"/>
      <c r="TZV7" s="19"/>
      <c r="TZW7" s="19"/>
      <c r="TZX7" s="19"/>
      <c r="TZY7" s="19"/>
      <c r="TZZ7" s="19"/>
      <c r="UAA7" s="19"/>
      <c r="UAB7" s="19"/>
      <c r="UAC7" s="19"/>
      <c r="UAD7" s="19"/>
      <c r="UAE7" s="19"/>
      <c r="UAF7" s="19"/>
      <c r="UAG7" s="19"/>
      <c r="UAH7" s="19"/>
      <c r="UAI7" s="19"/>
      <c r="UAJ7" s="19"/>
      <c r="UAK7" s="19"/>
      <c r="UAL7" s="19"/>
      <c r="UAM7" s="19"/>
      <c r="UAN7" s="19"/>
      <c r="UAO7" s="19"/>
      <c r="UAP7" s="19"/>
      <c r="UAQ7" s="19"/>
      <c r="UAR7" s="19"/>
      <c r="UAS7" s="19"/>
      <c r="UAT7" s="19"/>
      <c r="UAU7" s="19"/>
      <c r="UAV7" s="19"/>
      <c r="UAW7" s="19"/>
      <c r="UAX7" s="19"/>
      <c r="UAY7" s="19"/>
      <c r="UAZ7" s="19"/>
      <c r="UBA7" s="19"/>
      <c r="UBB7" s="19"/>
      <c r="UBC7" s="19"/>
      <c r="UBD7" s="19"/>
      <c r="UBE7" s="19"/>
      <c r="UBF7" s="19"/>
      <c r="UBG7" s="19"/>
      <c r="UBH7" s="19"/>
      <c r="UBI7" s="19"/>
      <c r="UBJ7" s="19"/>
      <c r="UBK7" s="19"/>
      <c r="UBL7" s="19"/>
      <c r="UBM7" s="19"/>
      <c r="UBN7" s="19"/>
      <c r="UBO7" s="19"/>
      <c r="UBP7" s="19"/>
      <c r="UBQ7" s="19"/>
      <c r="UBR7" s="19"/>
      <c r="UBS7" s="19"/>
      <c r="UBT7" s="19"/>
      <c r="UBU7" s="19"/>
      <c r="UBV7" s="19"/>
      <c r="UBW7" s="19"/>
      <c r="UBX7" s="19"/>
      <c r="UBY7" s="19"/>
      <c r="UBZ7" s="19"/>
      <c r="UCA7" s="19"/>
      <c r="UCB7" s="19"/>
      <c r="UCC7" s="19"/>
      <c r="UCD7" s="19"/>
      <c r="UCE7" s="19"/>
      <c r="UCF7" s="19"/>
      <c r="UCG7" s="19"/>
      <c r="UCH7" s="19"/>
      <c r="UCI7" s="19"/>
      <c r="UCJ7" s="19"/>
      <c r="UCK7" s="19"/>
      <c r="UCL7" s="19"/>
      <c r="UCM7" s="19"/>
      <c r="UCN7" s="19"/>
      <c r="UCO7" s="19"/>
      <c r="UCP7" s="19"/>
      <c r="UCQ7" s="19"/>
      <c r="UCR7" s="19"/>
      <c r="UCS7" s="19"/>
      <c r="UCT7" s="19"/>
      <c r="UCU7" s="19"/>
      <c r="UCV7" s="19"/>
      <c r="UCW7" s="19"/>
      <c r="UCX7" s="19"/>
      <c r="UCY7" s="19"/>
      <c r="UCZ7" s="19"/>
      <c r="UDA7" s="19"/>
      <c r="UDB7" s="19"/>
      <c r="UDC7" s="19"/>
      <c r="UDD7" s="19"/>
      <c r="UDE7" s="19"/>
      <c r="UDF7" s="19"/>
      <c r="UDG7" s="19"/>
      <c r="UDH7" s="19"/>
      <c r="UDI7" s="19"/>
      <c r="UDJ7" s="19"/>
      <c r="UDK7" s="19"/>
      <c r="UDL7" s="19"/>
      <c r="UDM7" s="19"/>
      <c r="UDN7" s="19"/>
      <c r="UDO7" s="19"/>
      <c r="UDP7" s="19"/>
      <c r="UDQ7" s="19"/>
      <c r="UDR7" s="19"/>
      <c r="UDS7" s="19"/>
      <c r="UDT7" s="19"/>
      <c r="UDU7" s="19"/>
      <c r="UDV7" s="19"/>
      <c r="UDW7" s="19"/>
      <c r="UDX7" s="19"/>
      <c r="UDY7" s="19"/>
      <c r="UDZ7" s="19"/>
      <c r="UEA7" s="19"/>
      <c r="UEB7" s="19"/>
      <c r="UEC7" s="19"/>
      <c r="UED7" s="19"/>
      <c r="UEE7" s="19"/>
      <c r="UEF7" s="19"/>
      <c r="UEG7" s="19"/>
      <c r="UEH7" s="19"/>
      <c r="UEI7" s="19"/>
      <c r="UEJ7" s="19"/>
      <c r="UEK7" s="19"/>
      <c r="UEL7" s="19"/>
      <c r="UEM7" s="19"/>
      <c r="UEN7" s="19"/>
      <c r="UEO7" s="19"/>
      <c r="UEP7" s="19"/>
      <c r="UEQ7" s="19"/>
      <c r="UER7" s="19"/>
      <c r="UES7" s="19"/>
      <c r="UET7" s="19"/>
      <c r="UEU7" s="19"/>
      <c r="UEV7" s="19"/>
      <c r="UEW7" s="19"/>
      <c r="UEX7" s="19"/>
      <c r="UEY7" s="19"/>
      <c r="UEZ7" s="19"/>
      <c r="UFA7" s="19"/>
      <c r="UFB7" s="19"/>
      <c r="UFC7" s="19"/>
      <c r="UFD7" s="19"/>
      <c r="UFE7" s="19"/>
      <c r="UFF7" s="19"/>
      <c r="UFG7" s="19"/>
      <c r="UFH7" s="19"/>
      <c r="UFI7" s="19"/>
      <c r="UFJ7" s="19"/>
      <c r="UFK7" s="19"/>
      <c r="UFL7" s="19"/>
      <c r="UFM7" s="19"/>
      <c r="UFN7" s="19"/>
      <c r="UFO7" s="19"/>
      <c r="UFP7" s="19"/>
      <c r="UFQ7" s="19"/>
      <c r="UFR7" s="19"/>
      <c r="UFS7" s="19"/>
      <c r="UFT7" s="19"/>
      <c r="UFU7" s="19"/>
      <c r="UFV7" s="19"/>
      <c r="UFW7" s="19"/>
      <c r="UFX7" s="19"/>
      <c r="UFY7" s="19"/>
      <c r="UFZ7" s="19"/>
      <c r="UGA7" s="19"/>
      <c r="UGB7" s="19"/>
      <c r="UGC7" s="19"/>
      <c r="UGD7" s="19"/>
      <c r="UGE7" s="19"/>
      <c r="UGF7" s="19"/>
      <c r="UGG7" s="19"/>
      <c r="UGH7" s="19"/>
      <c r="UGI7" s="19"/>
      <c r="UGJ7" s="19"/>
      <c r="UGK7" s="19"/>
      <c r="UGL7" s="19"/>
      <c r="UGM7" s="19"/>
      <c r="UGN7" s="19"/>
      <c r="UGO7" s="19"/>
      <c r="UGP7" s="19"/>
      <c r="UGQ7" s="19"/>
      <c r="UGR7" s="19"/>
      <c r="UGS7" s="19"/>
      <c r="UGT7" s="19"/>
      <c r="UGU7" s="19"/>
      <c r="UGV7" s="19"/>
      <c r="UGW7" s="19"/>
      <c r="UGX7" s="19"/>
      <c r="UGY7" s="19"/>
      <c r="UGZ7" s="19"/>
      <c r="UHA7" s="19"/>
      <c r="UHB7" s="19"/>
      <c r="UHC7" s="19"/>
      <c r="UHD7" s="19"/>
      <c r="UHE7" s="19"/>
      <c r="UHF7" s="19"/>
      <c r="UHG7" s="19"/>
      <c r="UHH7" s="19"/>
      <c r="UHI7" s="19"/>
      <c r="UHJ7" s="19"/>
      <c r="UHK7" s="19"/>
      <c r="UHL7" s="19"/>
      <c r="UHM7" s="19"/>
      <c r="UHN7" s="19"/>
      <c r="UHO7" s="19"/>
      <c r="UHP7" s="19"/>
      <c r="UHQ7" s="19"/>
      <c r="UHR7" s="19"/>
      <c r="UHS7" s="19"/>
      <c r="UHT7" s="19"/>
      <c r="UHU7" s="19"/>
      <c r="UHV7" s="19"/>
      <c r="UHW7" s="19"/>
      <c r="UHX7" s="19"/>
      <c r="UHY7" s="19"/>
      <c r="UHZ7" s="19"/>
      <c r="UIA7" s="19"/>
      <c r="UIB7" s="19"/>
      <c r="UIC7" s="19"/>
      <c r="UID7" s="19"/>
      <c r="UIE7" s="19"/>
      <c r="UIF7" s="19"/>
      <c r="UIG7" s="19"/>
      <c r="UIH7" s="19"/>
      <c r="UII7" s="19"/>
      <c r="UIJ7" s="19"/>
      <c r="UIK7" s="19"/>
      <c r="UIL7" s="19"/>
      <c r="UIM7" s="19"/>
      <c r="UIN7" s="19"/>
      <c r="UIO7" s="19"/>
      <c r="UIP7" s="19"/>
      <c r="UIQ7" s="19"/>
      <c r="UIR7" s="19"/>
      <c r="UIS7" s="19"/>
      <c r="UIT7" s="19"/>
      <c r="UIU7" s="19"/>
      <c r="UIV7" s="19"/>
      <c r="UIW7" s="19"/>
      <c r="UIX7" s="19"/>
      <c r="UIY7" s="19"/>
      <c r="UIZ7" s="19"/>
      <c r="UJA7" s="19"/>
      <c r="UJB7" s="19"/>
      <c r="UJC7" s="19"/>
      <c r="UJD7" s="19"/>
      <c r="UJE7" s="19"/>
      <c r="UJF7" s="19"/>
      <c r="UJG7" s="19"/>
      <c r="UJH7" s="19"/>
      <c r="UJI7" s="19"/>
      <c r="UJJ7" s="19"/>
      <c r="UJK7" s="19"/>
      <c r="UJL7" s="19"/>
      <c r="UJM7" s="19"/>
      <c r="UJN7" s="19"/>
      <c r="UJO7" s="19"/>
      <c r="UJP7" s="19"/>
      <c r="UJQ7" s="19"/>
      <c r="UJR7" s="19"/>
      <c r="UJS7" s="19"/>
      <c r="UJT7" s="19"/>
      <c r="UJU7" s="19"/>
      <c r="UJV7" s="19"/>
      <c r="UJW7" s="19"/>
      <c r="UJX7" s="19"/>
      <c r="UJY7" s="19"/>
      <c r="UJZ7" s="19"/>
      <c r="UKA7" s="19"/>
      <c r="UKB7" s="19"/>
      <c r="UKC7" s="19"/>
      <c r="UKD7" s="19"/>
      <c r="UKE7" s="19"/>
      <c r="UKF7" s="19"/>
      <c r="UKG7" s="19"/>
      <c r="UKH7" s="19"/>
      <c r="UKI7" s="19"/>
      <c r="UKJ7" s="19"/>
      <c r="UKK7" s="19"/>
      <c r="UKL7" s="19"/>
      <c r="UKM7" s="19"/>
      <c r="UKN7" s="19"/>
      <c r="UKO7" s="19"/>
      <c r="UKP7" s="19"/>
      <c r="UKQ7" s="19"/>
      <c r="UKR7" s="19"/>
      <c r="UKS7" s="19"/>
      <c r="UKT7" s="19"/>
      <c r="UKU7" s="19"/>
      <c r="UKV7" s="19"/>
      <c r="UKW7" s="19"/>
      <c r="UKX7" s="19"/>
      <c r="UKY7" s="19"/>
      <c r="UKZ7" s="19"/>
      <c r="ULA7" s="19"/>
      <c r="ULB7" s="19"/>
      <c r="ULC7" s="19"/>
      <c r="ULD7" s="19"/>
      <c r="ULE7" s="19"/>
      <c r="ULF7" s="19"/>
      <c r="ULG7" s="19"/>
      <c r="ULH7" s="19"/>
      <c r="ULI7" s="19"/>
      <c r="ULJ7" s="19"/>
      <c r="ULK7" s="19"/>
      <c r="ULL7" s="19"/>
      <c r="ULM7" s="19"/>
      <c r="ULN7" s="19"/>
      <c r="ULO7" s="19"/>
      <c r="ULP7" s="19"/>
      <c r="ULQ7" s="19"/>
      <c r="ULR7" s="19"/>
      <c r="ULS7" s="19"/>
      <c r="ULT7" s="19"/>
      <c r="ULU7" s="19"/>
      <c r="ULV7" s="19"/>
      <c r="ULW7" s="19"/>
      <c r="ULX7" s="19"/>
      <c r="ULY7" s="19"/>
      <c r="ULZ7" s="19"/>
      <c r="UMA7" s="19"/>
      <c r="UMB7" s="19"/>
      <c r="UMC7" s="19"/>
      <c r="UMD7" s="19"/>
      <c r="UME7" s="19"/>
      <c r="UMF7" s="19"/>
      <c r="UMG7" s="19"/>
      <c r="UMH7" s="19"/>
      <c r="UMI7" s="19"/>
      <c r="UMJ7" s="19"/>
      <c r="UMK7" s="19"/>
      <c r="UML7" s="19"/>
      <c r="UMM7" s="19"/>
      <c r="UMN7" s="19"/>
      <c r="UMO7" s="19"/>
      <c r="UMP7" s="19"/>
      <c r="UMQ7" s="19"/>
      <c r="UMR7" s="19"/>
      <c r="UMS7" s="19"/>
      <c r="UMT7" s="19"/>
      <c r="UMU7" s="19"/>
      <c r="UMV7" s="19"/>
      <c r="UMW7" s="19"/>
      <c r="UMX7" s="19"/>
      <c r="UMY7" s="19"/>
      <c r="UMZ7" s="19"/>
      <c r="UNA7" s="19"/>
      <c r="UNB7" s="19"/>
      <c r="UNC7" s="19"/>
      <c r="UND7" s="19"/>
      <c r="UNE7" s="19"/>
      <c r="UNF7" s="19"/>
      <c r="UNG7" s="19"/>
      <c r="UNH7" s="19"/>
      <c r="UNI7" s="19"/>
      <c r="UNJ7" s="19"/>
      <c r="UNK7" s="19"/>
      <c r="UNL7" s="19"/>
      <c r="UNM7" s="19"/>
      <c r="UNN7" s="19"/>
      <c r="UNO7" s="19"/>
      <c r="UNP7" s="19"/>
      <c r="UNQ7" s="19"/>
      <c r="UNR7" s="19"/>
      <c r="UNS7" s="19"/>
      <c r="UNT7" s="19"/>
      <c r="UNU7" s="19"/>
      <c r="UNV7" s="19"/>
      <c r="UNW7" s="19"/>
      <c r="UNX7" s="19"/>
      <c r="UNY7" s="19"/>
      <c r="UNZ7" s="19"/>
      <c r="UOA7" s="19"/>
      <c r="UOB7" s="19"/>
      <c r="UOC7" s="19"/>
      <c r="UOD7" s="19"/>
      <c r="UOE7" s="19"/>
      <c r="UOF7" s="19"/>
      <c r="UOG7" s="19"/>
      <c r="UOH7" s="19"/>
      <c r="UOI7" s="19"/>
      <c r="UOJ7" s="19"/>
      <c r="UOK7" s="19"/>
      <c r="UOL7" s="19"/>
      <c r="UOM7" s="19"/>
      <c r="UON7" s="19"/>
      <c r="UOO7" s="19"/>
      <c r="UOP7" s="19"/>
      <c r="UOQ7" s="19"/>
      <c r="UOR7" s="19"/>
      <c r="UOS7" s="19"/>
      <c r="UOT7" s="19"/>
      <c r="UOU7" s="19"/>
      <c r="UOV7" s="19"/>
      <c r="UOW7" s="19"/>
      <c r="UOX7" s="19"/>
      <c r="UOY7" s="19"/>
      <c r="UOZ7" s="19"/>
      <c r="UPA7" s="19"/>
      <c r="UPB7" s="19"/>
      <c r="UPC7" s="19"/>
      <c r="UPD7" s="19"/>
      <c r="UPE7" s="19"/>
      <c r="UPF7" s="19"/>
      <c r="UPG7" s="19"/>
      <c r="UPH7" s="19"/>
      <c r="UPI7" s="19"/>
      <c r="UPJ7" s="19"/>
      <c r="UPK7" s="19"/>
      <c r="UPL7" s="19"/>
      <c r="UPM7" s="19"/>
      <c r="UPN7" s="19"/>
      <c r="UPO7" s="19"/>
      <c r="UPP7" s="19"/>
      <c r="UPQ7" s="19"/>
      <c r="UPR7" s="19"/>
      <c r="UPS7" s="19"/>
      <c r="UPT7" s="19"/>
      <c r="UPU7" s="19"/>
      <c r="UPV7" s="19"/>
      <c r="UPW7" s="19"/>
      <c r="UPX7" s="19"/>
      <c r="UPY7" s="19"/>
      <c r="UPZ7" s="19"/>
      <c r="UQA7" s="19"/>
      <c r="UQB7" s="19"/>
      <c r="UQC7" s="19"/>
      <c r="UQD7" s="19"/>
      <c r="UQE7" s="19"/>
      <c r="UQF7" s="19"/>
      <c r="UQG7" s="19"/>
      <c r="UQH7" s="19"/>
      <c r="UQI7" s="19"/>
      <c r="UQJ7" s="19"/>
      <c r="UQK7" s="19"/>
      <c r="UQL7" s="19"/>
      <c r="UQM7" s="19"/>
      <c r="UQN7" s="19"/>
      <c r="UQO7" s="19"/>
      <c r="UQP7" s="19"/>
      <c r="UQQ7" s="19"/>
      <c r="UQR7" s="19"/>
      <c r="UQS7" s="19"/>
      <c r="UQT7" s="19"/>
      <c r="UQU7" s="19"/>
      <c r="UQV7" s="19"/>
      <c r="UQW7" s="19"/>
      <c r="UQX7" s="19"/>
      <c r="UQY7" s="19"/>
      <c r="UQZ7" s="19"/>
      <c r="URA7" s="19"/>
      <c r="URB7" s="19"/>
      <c r="URC7" s="19"/>
      <c r="URD7" s="19"/>
      <c r="URE7" s="19"/>
      <c r="URF7" s="19"/>
      <c r="URG7" s="19"/>
      <c r="URH7" s="19"/>
      <c r="URI7" s="19"/>
      <c r="URJ7" s="19"/>
      <c r="URK7" s="19"/>
      <c r="URL7" s="19"/>
      <c r="URM7" s="19"/>
      <c r="URN7" s="19"/>
      <c r="URO7" s="19"/>
      <c r="URP7" s="19"/>
      <c r="URQ7" s="19"/>
      <c r="URR7" s="19"/>
      <c r="URS7" s="19"/>
      <c r="URT7" s="19"/>
      <c r="URU7" s="19"/>
      <c r="URV7" s="19"/>
      <c r="URW7" s="19"/>
      <c r="URX7" s="19"/>
      <c r="URY7" s="19"/>
      <c r="URZ7" s="19"/>
      <c r="USA7" s="19"/>
      <c r="USB7" s="19"/>
      <c r="USC7" s="19"/>
      <c r="USD7" s="19"/>
      <c r="USE7" s="19"/>
      <c r="USF7" s="19"/>
      <c r="USG7" s="19"/>
      <c r="USH7" s="19"/>
      <c r="USI7" s="19"/>
      <c r="USJ7" s="19"/>
      <c r="USK7" s="19"/>
      <c r="USL7" s="19"/>
      <c r="USM7" s="19"/>
      <c r="USN7" s="19"/>
      <c r="USO7" s="19"/>
      <c r="USP7" s="19"/>
      <c r="USQ7" s="19"/>
      <c r="USR7" s="19"/>
      <c r="USS7" s="19"/>
      <c r="UST7" s="19"/>
      <c r="USU7" s="19"/>
      <c r="USV7" s="19"/>
      <c r="USW7" s="19"/>
      <c r="USX7" s="19"/>
      <c r="USY7" s="19"/>
      <c r="USZ7" s="19"/>
      <c r="UTA7" s="19"/>
      <c r="UTB7" s="19"/>
      <c r="UTC7" s="19"/>
      <c r="UTD7" s="19"/>
      <c r="UTE7" s="19"/>
      <c r="UTF7" s="19"/>
      <c r="UTG7" s="19"/>
      <c r="UTH7" s="19"/>
      <c r="UTI7" s="19"/>
      <c r="UTJ7" s="19"/>
      <c r="UTK7" s="19"/>
      <c r="UTL7" s="19"/>
      <c r="UTM7" s="19"/>
      <c r="UTN7" s="19"/>
      <c r="UTO7" s="19"/>
      <c r="UTP7" s="19"/>
      <c r="UTQ7" s="19"/>
      <c r="UTR7" s="19"/>
      <c r="UTS7" s="19"/>
      <c r="UTT7" s="19"/>
      <c r="UTU7" s="19"/>
      <c r="UTV7" s="19"/>
      <c r="UTW7" s="19"/>
      <c r="UTX7" s="19"/>
      <c r="UTY7" s="19"/>
      <c r="UTZ7" s="19"/>
      <c r="UUA7" s="19"/>
      <c r="UUB7" s="19"/>
      <c r="UUC7" s="19"/>
      <c r="UUD7" s="19"/>
      <c r="UUE7" s="19"/>
      <c r="UUF7" s="19"/>
      <c r="UUG7" s="19"/>
      <c r="UUH7" s="19"/>
      <c r="UUI7" s="19"/>
      <c r="UUJ7" s="19"/>
      <c r="UUK7" s="19"/>
      <c r="UUL7" s="19"/>
      <c r="UUM7" s="19"/>
      <c r="UUN7" s="19"/>
      <c r="UUO7" s="19"/>
      <c r="UUP7" s="19"/>
      <c r="UUQ7" s="19"/>
      <c r="UUR7" s="19"/>
      <c r="UUS7" s="19"/>
      <c r="UUT7" s="19"/>
      <c r="UUU7" s="19"/>
      <c r="UUV7" s="19"/>
      <c r="UUW7" s="19"/>
      <c r="UUX7" s="19"/>
      <c r="UUY7" s="19"/>
      <c r="UUZ7" s="19"/>
      <c r="UVA7" s="19"/>
      <c r="UVB7" s="19"/>
      <c r="UVC7" s="19"/>
      <c r="UVD7" s="19"/>
      <c r="UVE7" s="19"/>
      <c r="UVF7" s="19"/>
      <c r="UVG7" s="19"/>
      <c r="UVH7" s="19"/>
      <c r="UVI7" s="19"/>
      <c r="UVJ7" s="19"/>
      <c r="UVK7" s="19"/>
      <c r="UVL7" s="19"/>
      <c r="UVM7" s="19"/>
      <c r="UVN7" s="19"/>
      <c r="UVO7" s="19"/>
      <c r="UVP7" s="19"/>
      <c r="UVQ7" s="19"/>
      <c r="UVR7" s="19"/>
      <c r="UVS7" s="19"/>
      <c r="UVT7" s="19"/>
      <c r="UVU7" s="19"/>
      <c r="UVV7" s="19"/>
      <c r="UVW7" s="19"/>
      <c r="UVX7" s="19"/>
      <c r="UVY7" s="19"/>
      <c r="UVZ7" s="19"/>
      <c r="UWA7" s="19"/>
      <c r="UWB7" s="19"/>
      <c r="UWC7" s="19"/>
      <c r="UWD7" s="19"/>
      <c r="UWE7" s="19"/>
      <c r="UWF7" s="19"/>
      <c r="UWG7" s="19"/>
      <c r="UWH7" s="19"/>
      <c r="UWI7" s="19"/>
      <c r="UWJ7" s="19"/>
      <c r="UWK7" s="19"/>
      <c r="UWL7" s="19"/>
      <c r="UWM7" s="19"/>
      <c r="UWN7" s="19"/>
      <c r="UWO7" s="19"/>
      <c r="UWP7" s="19"/>
      <c r="UWQ7" s="19"/>
      <c r="UWR7" s="19"/>
      <c r="UWS7" s="19"/>
      <c r="UWT7" s="19"/>
      <c r="UWU7" s="19"/>
      <c r="UWV7" s="19"/>
      <c r="UWW7" s="19"/>
      <c r="UWX7" s="19"/>
      <c r="UWY7" s="19"/>
      <c r="UWZ7" s="19"/>
      <c r="UXA7" s="19"/>
      <c r="UXB7" s="19"/>
      <c r="UXC7" s="19"/>
      <c r="UXD7" s="19"/>
      <c r="UXE7" s="19"/>
      <c r="UXF7" s="19"/>
      <c r="UXG7" s="19"/>
      <c r="UXH7" s="19"/>
      <c r="UXI7" s="19"/>
      <c r="UXJ7" s="19"/>
      <c r="UXK7" s="19"/>
      <c r="UXL7" s="19"/>
      <c r="UXM7" s="19"/>
      <c r="UXN7" s="19"/>
      <c r="UXO7" s="19"/>
      <c r="UXP7" s="19"/>
      <c r="UXQ7" s="19"/>
      <c r="UXR7" s="19"/>
      <c r="UXS7" s="19"/>
      <c r="UXT7" s="19"/>
      <c r="UXU7" s="19"/>
      <c r="UXV7" s="19"/>
      <c r="UXW7" s="19"/>
      <c r="UXX7" s="19"/>
      <c r="UXY7" s="19"/>
      <c r="UXZ7" s="19"/>
      <c r="UYA7" s="19"/>
      <c r="UYB7" s="19"/>
      <c r="UYC7" s="19"/>
      <c r="UYD7" s="19"/>
      <c r="UYE7" s="19"/>
      <c r="UYF7" s="19"/>
      <c r="UYG7" s="19"/>
      <c r="UYH7" s="19"/>
      <c r="UYI7" s="19"/>
      <c r="UYJ7" s="19"/>
      <c r="UYK7" s="19"/>
      <c r="UYL7" s="19"/>
      <c r="UYM7" s="19"/>
      <c r="UYN7" s="19"/>
      <c r="UYO7" s="19"/>
      <c r="UYP7" s="19"/>
      <c r="UYQ7" s="19"/>
      <c r="UYR7" s="19"/>
      <c r="UYS7" s="19"/>
      <c r="UYT7" s="19"/>
      <c r="UYU7" s="19"/>
      <c r="UYV7" s="19"/>
      <c r="UYW7" s="19"/>
      <c r="UYX7" s="19"/>
      <c r="UYY7" s="19"/>
      <c r="UYZ7" s="19"/>
      <c r="UZA7" s="19"/>
      <c r="UZB7" s="19"/>
      <c r="UZC7" s="19"/>
      <c r="UZD7" s="19"/>
      <c r="UZE7" s="19"/>
      <c r="UZF7" s="19"/>
      <c r="UZG7" s="19"/>
      <c r="UZH7" s="19"/>
      <c r="UZI7" s="19"/>
      <c r="UZJ7" s="19"/>
      <c r="UZK7" s="19"/>
      <c r="UZL7" s="19"/>
      <c r="UZM7" s="19"/>
      <c r="UZN7" s="19"/>
      <c r="UZO7" s="19"/>
      <c r="UZP7" s="19"/>
      <c r="UZQ7" s="19"/>
      <c r="UZR7" s="19"/>
      <c r="UZS7" s="19"/>
      <c r="UZT7" s="19"/>
      <c r="UZU7" s="19"/>
      <c r="UZV7" s="19"/>
      <c r="UZW7" s="19"/>
      <c r="UZX7" s="19"/>
      <c r="UZY7" s="19"/>
      <c r="UZZ7" s="19"/>
      <c r="VAA7" s="19"/>
      <c r="VAB7" s="19"/>
      <c r="VAC7" s="19"/>
      <c r="VAD7" s="19"/>
      <c r="VAE7" s="19"/>
      <c r="VAF7" s="19"/>
      <c r="VAG7" s="19"/>
      <c r="VAH7" s="19"/>
      <c r="VAI7" s="19"/>
      <c r="VAJ7" s="19"/>
      <c r="VAK7" s="19"/>
      <c r="VAL7" s="19"/>
      <c r="VAM7" s="19"/>
      <c r="VAN7" s="19"/>
      <c r="VAO7" s="19"/>
      <c r="VAP7" s="19"/>
      <c r="VAQ7" s="19"/>
      <c r="VAR7" s="19"/>
      <c r="VAS7" s="19"/>
      <c r="VAT7" s="19"/>
      <c r="VAU7" s="19"/>
      <c r="VAV7" s="19"/>
      <c r="VAW7" s="19"/>
      <c r="VAX7" s="19"/>
      <c r="VAY7" s="19"/>
      <c r="VAZ7" s="19"/>
      <c r="VBA7" s="19"/>
      <c r="VBB7" s="19"/>
      <c r="VBC7" s="19"/>
      <c r="VBD7" s="19"/>
      <c r="VBE7" s="19"/>
      <c r="VBF7" s="19"/>
      <c r="VBG7" s="19"/>
      <c r="VBH7" s="19"/>
      <c r="VBI7" s="19"/>
      <c r="VBJ7" s="19"/>
      <c r="VBK7" s="19"/>
      <c r="VBL7" s="19"/>
      <c r="VBM7" s="19"/>
      <c r="VBN7" s="19"/>
      <c r="VBO7" s="19"/>
      <c r="VBP7" s="19"/>
      <c r="VBQ7" s="19"/>
      <c r="VBR7" s="19"/>
      <c r="VBS7" s="19"/>
      <c r="VBT7" s="19"/>
      <c r="VBU7" s="19"/>
      <c r="VBV7" s="19"/>
      <c r="VBW7" s="19"/>
      <c r="VBX7" s="19"/>
      <c r="VBY7" s="19"/>
      <c r="VBZ7" s="19"/>
      <c r="VCA7" s="19"/>
      <c r="VCB7" s="19"/>
      <c r="VCC7" s="19"/>
      <c r="VCD7" s="19"/>
      <c r="VCE7" s="19"/>
      <c r="VCF7" s="19"/>
      <c r="VCG7" s="19"/>
      <c r="VCH7" s="19"/>
      <c r="VCI7" s="19"/>
      <c r="VCJ7" s="19"/>
      <c r="VCK7" s="19"/>
      <c r="VCL7" s="19"/>
      <c r="VCM7" s="19"/>
      <c r="VCN7" s="19"/>
      <c r="VCO7" s="19"/>
      <c r="VCP7" s="19"/>
      <c r="VCQ7" s="19"/>
      <c r="VCR7" s="19"/>
      <c r="VCS7" s="19"/>
      <c r="VCT7" s="19"/>
      <c r="VCU7" s="19"/>
      <c r="VCV7" s="19"/>
      <c r="VCW7" s="19"/>
      <c r="VCX7" s="19"/>
      <c r="VCY7" s="19"/>
      <c r="VCZ7" s="19"/>
      <c r="VDA7" s="19"/>
      <c r="VDB7" s="19"/>
      <c r="VDC7" s="19"/>
      <c r="VDD7" s="19"/>
      <c r="VDE7" s="19"/>
      <c r="VDF7" s="19"/>
      <c r="VDG7" s="19"/>
      <c r="VDH7" s="19"/>
      <c r="VDI7" s="19"/>
      <c r="VDJ7" s="19"/>
      <c r="VDK7" s="19"/>
      <c r="VDL7" s="19"/>
      <c r="VDM7" s="19"/>
      <c r="VDN7" s="19"/>
      <c r="VDO7" s="19"/>
      <c r="VDP7" s="19"/>
      <c r="VDQ7" s="19"/>
      <c r="VDR7" s="19"/>
      <c r="VDS7" s="19"/>
      <c r="VDT7" s="19"/>
      <c r="VDU7" s="19"/>
      <c r="VDV7" s="19"/>
      <c r="VDW7" s="19"/>
      <c r="VDX7" s="19"/>
      <c r="VDY7" s="19"/>
      <c r="VDZ7" s="19"/>
      <c r="VEA7" s="19"/>
      <c r="VEB7" s="19"/>
      <c r="VEC7" s="19"/>
      <c r="VED7" s="19"/>
      <c r="VEE7" s="19"/>
      <c r="VEF7" s="19"/>
      <c r="VEG7" s="19"/>
      <c r="VEH7" s="19"/>
      <c r="VEI7" s="19"/>
      <c r="VEJ7" s="19"/>
      <c r="VEK7" s="19"/>
      <c r="VEL7" s="19"/>
      <c r="VEM7" s="19"/>
      <c r="VEN7" s="19"/>
      <c r="VEO7" s="19"/>
      <c r="VEP7" s="19"/>
      <c r="VEQ7" s="19"/>
      <c r="VER7" s="19"/>
      <c r="VES7" s="19"/>
      <c r="VET7" s="19"/>
      <c r="VEU7" s="19"/>
      <c r="VEV7" s="19"/>
      <c r="VEW7" s="19"/>
      <c r="VEX7" s="19"/>
      <c r="VEY7" s="19"/>
      <c r="VEZ7" s="19"/>
      <c r="VFA7" s="19"/>
      <c r="VFB7" s="19"/>
      <c r="VFC7" s="19"/>
      <c r="VFD7" s="19"/>
      <c r="VFE7" s="19"/>
      <c r="VFF7" s="19"/>
      <c r="VFG7" s="19"/>
      <c r="VFH7" s="19"/>
      <c r="VFI7" s="19"/>
      <c r="VFJ7" s="19"/>
      <c r="VFK7" s="19"/>
      <c r="VFL7" s="19"/>
      <c r="VFM7" s="19"/>
      <c r="VFN7" s="19"/>
      <c r="VFO7" s="19"/>
      <c r="VFP7" s="19"/>
      <c r="VFQ7" s="19"/>
      <c r="VFR7" s="19"/>
      <c r="VFS7" s="19"/>
      <c r="VFT7" s="19"/>
      <c r="VFU7" s="19"/>
      <c r="VFV7" s="19"/>
      <c r="VFW7" s="19"/>
      <c r="VFX7" s="19"/>
      <c r="VFY7" s="19"/>
      <c r="VFZ7" s="19"/>
      <c r="VGA7" s="19"/>
      <c r="VGB7" s="19"/>
      <c r="VGC7" s="19"/>
      <c r="VGD7" s="19"/>
      <c r="VGE7" s="19"/>
      <c r="VGF7" s="19"/>
      <c r="VGG7" s="19"/>
      <c r="VGH7" s="19"/>
      <c r="VGI7" s="19"/>
      <c r="VGJ7" s="19"/>
      <c r="VGK7" s="19"/>
      <c r="VGL7" s="19"/>
      <c r="VGM7" s="19"/>
      <c r="VGN7" s="19"/>
      <c r="VGO7" s="19"/>
      <c r="VGP7" s="19"/>
      <c r="VGQ7" s="19"/>
      <c r="VGR7" s="19"/>
      <c r="VGS7" s="19"/>
      <c r="VGT7" s="19"/>
      <c r="VGU7" s="19"/>
      <c r="VGV7" s="19"/>
      <c r="VGW7" s="19"/>
      <c r="VGX7" s="19"/>
      <c r="VGY7" s="19"/>
      <c r="VGZ7" s="19"/>
      <c r="VHA7" s="19"/>
      <c r="VHB7" s="19"/>
      <c r="VHC7" s="19"/>
      <c r="VHD7" s="19"/>
      <c r="VHE7" s="19"/>
      <c r="VHF7" s="19"/>
      <c r="VHG7" s="19"/>
      <c r="VHH7" s="19"/>
      <c r="VHI7" s="19"/>
      <c r="VHJ7" s="19"/>
      <c r="VHK7" s="19"/>
      <c r="VHL7" s="19"/>
      <c r="VHM7" s="19"/>
      <c r="VHN7" s="19"/>
      <c r="VHO7" s="19"/>
      <c r="VHP7" s="19"/>
      <c r="VHQ7" s="19"/>
      <c r="VHR7" s="19"/>
      <c r="VHS7" s="19"/>
      <c r="VHT7" s="19"/>
      <c r="VHU7" s="19"/>
      <c r="VHV7" s="19"/>
      <c r="VHW7" s="19"/>
      <c r="VHX7" s="19"/>
      <c r="VHY7" s="19"/>
      <c r="VHZ7" s="19"/>
      <c r="VIA7" s="19"/>
      <c r="VIB7" s="19"/>
      <c r="VIC7" s="19"/>
      <c r="VID7" s="19"/>
      <c r="VIE7" s="19"/>
      <c r="VIF7" s="19"/>
      <c r="VIG7" s="19"/>
      <c r="VIH7" s="19"/>
      <c r="VII7" s="19"/>
      <c r="VIJ7" s="19"/>
      <c r="VIK7" s="19"/>
      <c r="VIL7" s="19"/>
      <c r="VIM7" s="19"/>
      <c r="VIN7" s="19"/>
      <c r="VIO7" s="19"/>
      <c r="VIP7" s="19"/>
      <c r="VIQ7" s="19"/>
      <c r="VIR7" s="19"/>
      <c r="VIS7" s="19"/>
      <c r="VIT7" s="19"/>
      <c r="VIU7" s="19"/>
      <c r="VIV7" s="19"/>
      <c r="VIW7" s="19"/>
      <c r="VIX7" s="19"/>
      <c r="VIY7" s="19"/>
      <c r="VIZ7" s="19"/>
      <c r="VJA7" s="19"/>
      <c r="VJB7" s="19"/>
      <c r="VJC7" s="19"/>
      <c r="VJD7" s="19"/>
      <c r="VJE7" s="19"/>
      <c r="VJF7" s="19"/>
      <c r="VJG7" s="19"/>
      <c r="VJH7" s="19"/>
      <c r="VJI7" s="19"/>
      <c r="VJJ7" s="19"/>
      <c r="VJK7" s="19"/>
      <c r="VJL7" s="19"/>
      <c r="VJM7" s="19"/>
      <c r="VJN7" s="19"/>
      <c r="VJO7" s="19"/>
      <c r="VJP7" s="19"/>
      <c r="VJQ7" s="19"/>
      <c r="VJR7" s="19"/>
      <c r="VJS7" s="19"/>
      <c r="VJT7" s="19"/>
      <c r="VJU7" s="19"/>
      <c r="VJV7" s="19"/>
      <c r="VJW7" s="19"/>
      <c r="VJX7" s="19"/>
      <c r="VJY7" s="19"/>
      <c r="VJZ7" s="19"/>
      <c r="VKA7" s="19"/>
      <c r="VKB7" s="19"/>
      <c r="VKC7" s="19"/>
      <c r="VKD7" s="19"/>
      <c r="VKE7" s="19"/>
      <c r="VKF7" s="19"/>
      <c r="VKG7" s="19"/>
      <c r="VKH7" s="19"/>
      <c r="VKI7" s="19"/>
      <c r="VKJ7" s="19"/>
      <c r="VKK7" s="19"/>
      <c r="VKL7" s="19"/>
      <c r="VKM7" s="19"/>
      <c r="VKN7" s="19"/>
      <c r="VKO7" s="19"/>
      <c r="VKP7" s="19"/>
      <c r="VKQ7" s="19"/>
      <c r="VKR7" s="19"/>
      <c r="VKS7" s="19"/>
      <c r="VKT7" s="19"/>
      <c r="VKU7" s="19"/>
      <c r="VKV7" s="19"/>
      <c r="VKW7" s="19"/>
      <c r="VKX7" s="19"/>
      <c r="VKY7" s="19"/>
      <c r="VKZ7" s="19"/>
      <c r="VLA7" s="19"/>
      <c r="VLB7" s="19"/>
      <c r="VLC7" s="19"/>
      <c r="VLD7" s="19"/>
      <c r="VLE7" s="19"/>
      <c r="VLF7" s="19"/>
      <c r="VLG7" s="19"/>
      <c r="VLH7" s="19"/>
      <c r="VLI7" s="19"/>
      <c r="VLJ7" s="19"/>
      <c r="VLK7" s="19"/>
      <c r="VLL7" s="19"/>
      <c r="VLM7" s="19"/>
      <c r="VLN7" s="19"/>
      <c r="VLO7" s="19"/>
      <c r="VLP7" s="19"/>
      <c r="VLQ7" s="19"/>
      <c r="VLR7" s="19"/>
      <c r="VLS7" s="19"/>
      <c r="VLT7" s="19"/>
      <c r="VLU7" s="19"/>
      <c r="VLV7" s="19"/>
      <c r="VLW7" s="19"/>
      <c r="VLX7" s="19"/>
      <c r="VLY7" s="19"/>
      <c r="VLZ7" s="19"/>
      <c r="VMA7" s="19"/>
      <c r="VMB7" s="19"/>
      <c r="VMC7" s="19"/>
      <c r="VMD7" s="19"/>
      <c r="VME7" s="19"/>
      <c r="VMF7" s="19"/>
      <c r="VMG7" s="19"/>
      <c r="VMH7" s="19"/>
      <c r="VMI7" s="19"/>
      <c r="VMJ7" s="19"/>
      <c r="VMK7" s="19"/>
      <c r="VML7" s="19"/>
      <c r="VMM7" s="19"/>
      <c r="VMN7" s="19"/>
      <c r="VMO7" s="19"/>
      <c r="VMP7" s="19"/>
      <c r="VMQ7" s="19"/>
      <c r="VMR7" s="19"/>
      <c r="VMS7" s="19"/>
      <c r="VMT7" s="19"/>
      <c r="VMU7" s="19"/>
      <c r="VMV7" s="19"/>
      <c r="VMW7" s="19"/>
      <c r="VMX7" s="19"/>
      <c r="VMY7" s="19"/>
      <c r="VMZ7" s="19"/>
      <c r="VNA7" s="19"/>
      <c r="VNB7" s="19"/>
      <c r="VNC7" s="19"/>
      <c r="VND7" s="19"/>
      <c r="VNE7" s="19"/>
      <c r="VNF7" s="19"/>
      <c r="VNG7" s="19"/>
      <c r="VNH7" s="19"/>
      <c r="VNI7" s="19"/>
      <c r="VNJ7" s="19"/>
      <c r="VNK7" s="19"/>
      <c r="VNL7" s="19"/>
      <c r="VNM7" s="19"/>
      <c r="VNN7" s="19"/>
      <c r="VNO7" s="19"/>
      <c r="VNP7" s="19"/>
      <c r="VNQ7" s="19"/>
      <c r="VNR7" s="19"/>
      <c r="VNS7" s="19"/>
      <c r="VNT7" s="19"/>
      <c r="VNU7" s="19"/>
      <c r="VNV7" s="19"/>
      <c r="VNW7" s="19"/>
      <c r="VNX7" s="19"/>
      <c r="VNY7" s="19"/>
      <c r="VNZ7" s="19"/>
      <c r="VOA7" s="19"/>
      <c r="VOB7" s="19"/>
      <c r="VOC7" s="19"/>
      <c r="VOD7" s="19"/>
      <c r="VOE7" s="19"/>
      <c r="VOF7" s="19"/>
      <c r="VOG7" s="19"/>
      <c r="VOH7" s="19"/>
      <c r="VOI7" s="19"/>
      <c r="VOJ7" s="19"/>
      <c r="VOK7" s="19"/>
      <c r="VOL7" s="19"/>
      <c r="VOM7" s="19"/>
      <c r="VON7" s="19"/>
      <c r="VOO7" s="19"/>
      <c r="VOP7" s="19"/>
      <c r="VOQ7" s="19"/>
      <c r="VOR7" s="19"/>
      <c r="VOS7" s="19"/>
      <c r="VOT7" s="19"/>
      <c r="VOU7" s="19"/>
      <c r="VOV7" s="19"/>
      <c r="VOW7" s="19"/>
      <c r="VOX7" s="19"/>
      <c r="VOY7" s="19"/>
      <c r="VOZ7" s="19"/>
      <c r="VPA7" s="19"/>
      <c r="VPB7" s="19"/>
      <c r="VPC7" s="19"/>
      <c r="VPD7" s="19"/>
      <c r="VPE7" s="19"/>
      <c r="VPF7" s="19"/>
      <c r="VPG7" s="19"/>
      <c r="VPH7" s="19"/>
      <c r="VPI7" s="19"/>
      <c r="VPJ7" s="19"/>
      <c r="VPK7" s="19"/>
      <c r="VPL7" s="19"/>
      <c r="VPM7" s="19"/>
      <c r="VPN7" s="19"/>
      <c r="VPO7" s="19"/>
      <c r="VPP7" s="19"/>
      <c r="VPQ7" s="19"/>
      <c r="VPR7" s="19"/>
      <c r="VPS7" s="19"/>
      <c r="VPT7" s="19"/>
      <c r="VPU7" s="19"/>
      <c r="VPV7" s="19"/>
      <c r="VPW7" s="19"/>
      <c r="VPX7" s="19"/>
      <c r="VPY7" s="19"/>
      <c r="VPZ7" s="19"/>
      <c r="VQA7" s="19"/>
      <c r="VQB7" s="19"/>
      <c r="VQC7" s="19"/>
      <c r="VQD7" s="19"/>
      <c r="VQE7" s="19"/>
      <c r="VQF7" s="19"/>
      <c r="VQG7" s="19"/>
      <c r="VQH7" s="19"/>
      <c r="VQI7" s="19"/>
      <c r="VQJ7" s="19"/>
      <c r="VQK7" s="19"/>
      <c r="VQL7" s="19"/>
      <c r="VQM7" s="19"/>
      <c r="VQN7" s="19"/>
      <c r="VQO7" s="19"/>
      <c r="VQP7" s="19"/>
      <c r="VQQ7" s="19"/>
      <c r="VQR7" s="19"/>
      <c r="VQS7" s="19"/>
      <c r="VQT7" s="19"/>
      <c r="VQU7" s="19"/>
      <c r="VQV7" s="19"/>
      <c r="VQW7" s="19"/>
      <c r="VQX7" s="19"/>
      <c r="VQY7" s="19"/>
      <c r="VQZ7" s="19"/>
      <c r="VRA7" s="19"/>
      <c r="VRB7" s="19"/>
      <c r="VRC7" s="19"/>
      <c r="VRD7" s="19"/>
      <c r="VRE7" s="19"/>
      <c r="VRF7" s="19"/>
      <c r="VRG7" s="19"/>
      <c r="VRH7" s="19"/>
      <c r="VRI7" s="19"/>
      <c r="VRJ7" s="19"/>
      <c r="VRK7" s="19"/>
      <c r="VRL7" s="19"/>
      <c r="VRM7" s="19"/>
      <c r="VRN7" s="19"/>
      <c r="VRO7" s="19"/>
      <c r="VRP7" s="19"/>
      <c r="VRQ7" s="19"/>
      <c r="VRR7" s="19"/>
      <c r="VRS7" s="19"/>
      <c r="VRT7" s="19"/>
      <c r="VRU7" s="19"/>
      <c r="VRV7" s="19"/>
      <c r="VRW7" s="19"/>
      <c r="VRX7" s="19"/>
      <c r="VRY7" s="19"/>
      <c r="VRZ7" s="19"/>
      <c r="VSA7" s="19"/>
      <c r="VSB7" s="19"/>
      <c r="VSC7" s="19"/>
      <c r="VSD7" s="19"/>
      <c r="VSE7" s="19"/>
      <c r="VSF7" s="19"/>
      <c r="VSG7" s="19"/>
      <c r="VSH7" s="19"/>
      <c r="VSI7" s="19"/>
      <c r="VSJ7" s="19"/>
      <c r="VSK7" s="19"/>
      <c r="VSL7" s="19"/>
      <c r="VSM7" s="19"/>
      <c r="VSN7" s="19"/>
      <c r="VSO7" s="19"/>
      <c r="VSP7" s="19"/>
      <c r="VSQ7" s="19"/>
      <c r="VSR7" s="19"/>
      <c r="VSS7" s="19"/>
      <c r="VST7" s="19"/>
      <c r="VSU7" s="19"/>
      <c r="VSV7" s="19"/>
      <c r="VSW7" s="19"/>
      <c r="VSX7" s="19"/>
      <c r="VSY7" s="19"/>
      <c r="VSZ7" s="19"/>
      <c r="VTA7" s="19"/>
      <c r="VTB7" s="19"/>
      <c r="VTC7" s="19"/>
      <c r="VTD7" s="19"/>
      <c r="VTE7" s="19"/>
      <c r="VTF7" s="19"/>
      <c r="VTG7" s="19"/>
      <c r="VTH7" s="19"/>
      <c r="VTI7" s="19"/>
      <c r="VTJ7" s="19"/>
      <c r="VTK7" s="19"/>
      <c r="VTL7" s="19"/>
      <c r="VTM7" s="19"/>
      <c r="VTN7" s="19"/>
      <c r="VTO7" s="19"/>
      <c r="VTP7" s="19"/>
      <c r="VTQ7" s="19"/>
      <c r="VTR7" s="19"/>
      <c r="VTS7" s="19"/>
      <c r="VTT7" s="19"/>
      <c r="VTU7" s="19"/>
      <c r="VTV7" s="19"/>
      <c r="VTW7" s="19"/>
      <c r="VTX7" s="19"/>
      <c r="VTY7" s="19"/>
      <c r="VTZ7" s="19"/>
      <c r="VUA7" s="19"/>
      <c r="VUB7" s="19"/>
      <c r="VUC7" s="19"/>
      <c r="VUD7" s="19"/>
      <c r="VUE7" s="19"/>
      <c r="VUF7" s="19"/>
      <c r="VUG7" s="19"/>
      <c r="VUH7" s="19"/>
      <c r="VUI7" s="19"/>
      <c r="VUJ7" s="19"/>
      <c r="VUK7" s="19"/>
      <c r="VUL7" s="19"/>
      <c r="VUM7" s="19"/>
      <c r="VUN7" s="19"/>
      <c r="VUO7" s="19"/>
      <c r="VUP7" s="19"/>
      <c r="VUQ7" s="19"/>
      <c r="VUR7" s="19"/>
      <c r="VUS7" s="19"/>
      <c r="VUT7" s="19"/>
      <c r="VUU7" s="19"/>
      <c r="VUV7" s="19"/>
      <c r="VUW7" s="19"/>
      <c r="VUX7" s="19"/>
      <c r="VUY7" s="19"/>
      <c r="VUZ7" s="19"/>
      <c r="VVA7" s="19"/>
      <c r="VVB7" s="19"/>
      <c r="VVC7" s="19"/>
      <c r="VVD7" s="19"/>
      <c r="VVE7" s="19"/>
      <c r="VVF7" s="19"/>
      <c r="VVG7" s="19"/>
      <c r="VVH7" s="19"/>
      <c r="VVI7" s="19"/>
      <c r="VVJ7" s="19"/>
      <c r="VVK7" s="19"/>
      <c r="VVL7" s="19"/>
      <c r="VVM7" s="19"/>
      <c r="VVN7" s="19"/>
      <c r="VVO7" s="19"/>
      <c r="VVP7" s="19"/>
      <c r="VVQ7" s="19"/>
      <c r="VVR7" s="19"/>
      <c r="VVS7" s="19"/>
      <c r="VVT7" s="19"/>
      <c r="VVU7" s="19"/>
      <c r="VVV7" s="19"/>
      <c r="VVW7" s="19"/>
      <c r="VVX7" s="19"/>
      <c r="VVY7" s="19"/>
      <c r="VVZ7" s="19"/>
      <c r="VWA7" s="19"/>
      <c r="VWB7" s="19"/>
      <c r="VWC7" s="19"/>
      <c r="VWD7" s="19"/>
      <c r="VWE7" s="19"/>
      <c r="VWF7" s="19"/>
      <c r="VWG7" s="19"/>
      <c r="VWH7" s="19"/>
      <c r="VWI7" s="19"/>
      <c r="VWJ7" s="19"/>
      <c r="VWK7" s="19"/>
      <c r="VWL7" s="19"/>
      <c r="VWM7" s="19"/>
      <c r="VWN7" s="19"/>
      <c r="VWO7" s="19"/>
      <c r="VWP7" s="19"/>
      <c r="VWQ7" s="19"/>
      <c r="VWR7" s="19"/>
      <c r="VWS7" s="19"/>
      <c r="VWT7" s="19"/>
      <c r="VWU7" s="19"/>
      <c r="VWV7" s="19"/>
      <c r="VWW7" s="19"/>
      <c r="VWX7" s="19"/>
      <c r="VWY7" s="19"/>
      <c r="VWZ7" s="19"/>
      <c r="VXA7" s="19"/>
      <c r="VXB7" s="19"/>
      <c r="VXC7" s="19"/>
      <c r="VXD7" s="19"/>
      <c r="VXE7" s="19"/>
      <c r="VXF7" s="19"/>
      <c r="VXG7" s="19"/>
      <c r="VXH7" s="19"/>
      <c r="VXI7" s="19"/>
      <c r="VXJ7" s="19"/>
      <c r="VXK7" s="19"/>
      <c r="VXL7" s="19"/>
      <c r="VXM7" s="19"/>
      <c r="VXN7" s="19"/>
      <c r="VXO7" s="19"/>
      <c r="VXP7" s="19"/>
      <c r="VXQ7" s="19"/>
      <c r="VXR7" s="19"/>
      <c r="VXS7" s="19"/>
      <c r="VXT7" s="19"/>
      <c r="VXU7" s="19"/>
      <c r="VXV7" s="19"/>
      <c r="VXW7" s="19"/>
      <c r="VXX7" s="19"/>
      <c r="VXY7" s="19"/>
      <c r="VXZ7" s="19"/>
      <c r="VYA7" s="19"/>
      <c r="VYB7" s="19"/>
      <c r="VYC7" s="19"/>
      <c r="VYD7" s="19"/>
      <c r="VYE7" s="19"/>
      <c r="VYF7" s="19"/>
      <c r="VYG7" s="19"/>
      <c r="VYH7" s="19"/>
      <c r="VYI7" s="19"/>
      <c r="VYJ7" s="19"/>
      <c r="VYK7" s="19"/>
      <c r="VYL7" s="19"/>
      <c r="VYM7" s="19"/>
      <c r="VYN7" s="19"/>
      <c r="VYO7" s="19"/>
      <c r="VYP7" s="19"/>
      <c r="VYQ7" s="19"/>
      <c r="VYR7" s="19"/>
      <c r="VYS7" s="19"/>
      <c r="VYT7" s="19"/>
      <c r="VYU7" s="19"/>
      <c r="VYV7" s="19"/>
      <c r="VYW7" s="19"/>
      <c r="VYX7" s="19"/>
      <c r="VYY7" s="19"/>
      <c r="VYZ7" s="19"/>
      <c r="VZA7" s="19"/>
      <c r="VZB7" s="19"/>
      <c r="VZC7" s="19"/>
      <c r="VZD7" s="19"/>
      <c r="VZE7" s="19"/>
      <c r="VZF7" s="19"/>
      <c r="VZG7" s="19"/>
      <c r="VZH7" s="19"/>
      <c r="VZI7" s="19"/>
      <c r="VZJ7" s="19"/>
      <c r="VZK7" s="19"/>
      <c r="VZL7" s="19"/>
      <c r="VZM7" s="19"/>
      <c r="VZN7" s="19"/>
      <c r="VZO7" s="19"/>
      <c r="VZP7" s="19"/>
      <c r="VZQ7" s="19"/>
      <c r="VZR7" s="19"/>
      <c r="VZS7" s="19"/>
      <c r="VZT7" s="19"/>
      <c r="VZU7" s="19"/>
      <c r="VZV7" s="19"/>
      <c r="VZW7" s="19"/>
      <c r="VZX7" s="19"/>
      <c r="VZY7" s="19"/>
      <c r="VZZ7" s="19"/>
      <c r="WAA7" s="19"/>
      <c r="WAB7" s="19"/>
      <c r="WAC7" s="19"/>
      <c r="WAD7" s="19"/>
      <c r="WAE7" s="19"/>
      <c r="WAF7" s="19"/>
      <c r="WAG7" s="19"/>
      <c r="WAH7" s="19"/>
      <c r="WAI7" s="19"/>
      <c r="WAJ7" s="19"/>
      <c r="WAK7" s="19"/>
      <c r="WAL7" s="19"/>
      <c r="WAM7" s="19"/>
      <c r="WAN7" s="19"/>
      <c r="WAO7" s="19"/>
      <c r="WAP7" s="19"/>
      <c r="WAQ7" s="19"/>
      <c r="WAR7" s="19"/>
      <c r="WAS7" s="19"/>
      <c r="WAT7" s="19"/>
      <c r="WAU7" s="19"/>
      <c r="WAV7" s="19"/>
      <c r="WAW7" s="19"/>
      <c r="WAX7" s="19"/>
      <c r="WAY7" s="19"/>
      <c r="WAZ7" s="19"/>
      <c r="WBA7" s="19"/>
      <c r="WBB7" s="19"/>
      <c r="WBC7" s="19"/>
      <c r="WBD7" s="19"/>
      <c r="WBE7" s="19"/>
      <c r="WBF7" s="19"/>
      <c r="WBG7" s="19"/>
      <c r="WBH7" s="19"/>
      <c r="WBI7" s="19"/>
      <c r="WBJ7" s="19"/>
      <c r="WBK7" s="19"/>
      <c r="WBL7" s="19"/>
      <c r="WBM7" s="19"/>
      <c r="WBN7" s="19"/>
      <c r="WBO7" s="19"/>
      <c r="WBP7" s="19"/>
      <c r="WBQ7" s="19"/>
      <c r="WBR7" s="19"/>
      <c r="WBS7" s="19"/>
      <c r="WBT7" s="19"/>
      <c r="WBU7" s="19"/>
      <c r="WBV7" s="19"/>
      <c r="WBW7" s="19"/>
      <c r="WBX7" s="19"/>
      <c r="WBY7" s="19"/>
      <c r="WBZ7" s="19"/>
      <c r="WCA7" s="19"/>
      <c r="WCB7" s="19"/>
      <c r="WCC7" s="19"/>
      <c r="WCD7" s="19"/>
      <c r="WCE7" s="19"/>
      <c r="WCF7" s="19"/>
      <c r="WCG7" s="19"/>
      <c r="WCH7" s="19"/>
      <c r="WCI7" s="19"/>
      <c r="WCJ7" s="19"/>
      <c r="WCK7" s="19"/>
      <c r="WCL7" s="19"/>
      <c r="WCM7" s="19"/>
      <c r="WCN7" s="19"/>
      <c r="WCO7" s="19"/>
      <c r="WCP7" s="19"/>
      <c r="WCQ7" s="19"/>
      <c r="WCR7" s="19"/>
      <c r="WCS7" s="19"/>
      <c r="WCT7" s="19"/>
      <c r="WCU7" s="19"/>
      <c r="WCV7" s="19"/>
      <c r="WCW7" s="19"/>
      <c r="WCX7" s="19"/>
      <c r="WCY7" s="19"/>
      <c r="WCZ7" s="19"/>
      <c r="WDA7" s="19"/>
      <c r="WDB7" s="19"/>
      <c r="WDC7" s="19"/>
      <c r="WDD7" s="19"/>
      <c r="WDE7" s="19"/>
      <c r="WDF7" s="19"/>
      <c r="WDG7" s="19"/>
      <c r="WDH7" s="19"/>
      <c r="WDI7" s="19"/>
      <c r="WDJ7" s="19"/>
      <c r="WDK7" s="19"/>
      <c r="WDL7" s="19"/>
      <c r="WDM7" s="19"/>
      <c r="WDN7" s="19"/>
      <c r="WDO7" s="19"/>
      <c r="WDP7" s="19"/>
      <c r="WDQ7" s="19"/>
      <c r="WDR7" s="19"/>
      <c r="WDS7" s="19"/>
      <c r="WDT7" s="19"/>
      <c r="WDU7" s="19"/>
      <c r="WDV7" s="19"/>
      <c r="WDW7" s="19"/>
      <c r="WDX7" s="19"/>
      <c r="WDY7" s="19"/>
      <c r="WDZ7" s="19"/>
      <c r="WEA7" s="19"/>
      <c r="WEB7" s="19"/>
      <c r="WEC7" s="19"/>
      <c r="WED7" s="19"/>
      <c r="WEE7" s="19"/>
      <c r="WEF7" s="19"/>
      <c r="WEG7" s="19"/>
      <c r="WEH7" s="19"/>
      <c r="WEI7" s="19"/>
      <c r="WEJ7" s="19"/>
      <c r="WEK7" s="19"/>
      <c r="WEL7" s="19"/>
      <c r="WEM7" s="19"/>
      <c r="WEN7" s="19"/>
      <c r="WEO7" s="19"/>
      <c r="WEP7" s="19"/>
      <c r="WEQ7" s="19"/>
      <c r="WER7" s="19"/>
      <c r="WES7" s="19"/>
      <c r="WET7" s="19"/>
      <c r="WEU7" s="19"/>
      <c r="WEV7" s="19"/>
      <c r="WEW7" s="19"/>
      <c r="WEX7" s="19"/>
      <c r="WEY7" s="19"/>
      <c r="WEZ7" s="19"/>
      <c r="WFA7" s="19"/>
      <c r="WFB7" s="19"/>
      <c r="WFC7" s="19"/>
      <c r="WFD7" s="19"/>
      <c r="WFE7" s="19"/>
      <c r="WFF7" s="19"/>
      <c r="WFG7" s="19"/>
      <c r="WFH7" s="19"/>
      <c r="WFI7" s="19"/>
      <c r="WFJ7" s="19"/>
      <c r="WFK7" s="19"/>
      <c r="WFL7" s="19"/>
      <c r="WFM7" s="19"/>
      <c r="WFN7" s="19"/>
      <c r="WFO7" s="19"/>
      <c r="WFP7" s="19"/>
      <c r="WFQ7" s="19"/>
      <c r="WFR7" s="19"/>
      <c r="WFS7" s="19"/>
      <c r="WFT7" s="19"/>
      <c r="WFU7" s="19"/>
      <c r="WFV7" s="19"/>
      <c r="WFW7" s="19"/>
      <c r="WFX7" s="19"/>
      <c r="WFY7" s="19"/>
      <c r="WFZ7" s="19"/>
      <c r="WGA7" s="19"/>
      <c r="WGB7" s="19"/>
      <c r="WGC7" s="19"/>
      <c r="WGD7" s="19"/>
      <c r="WGE7" s="19"/>
      <c r="WGF7" s="19"/>
      <c r="WGG7" s="19"/>
      <c r="WGH7" s="19"/>
      <c r="WGI7" s="19"/>
      <c r="WGJ7" s="19"/>
      <c r="WGK7" s="19"/>
      <c r="WGL7" s="19"/>
      <c r="WGM7" s="19"/>
      <c r="WGN7" s="19"/>
      <c r="WGO7" s="19"/>
      <c r="WGP7" s="19"/>
      <c r="WGQ7" s="19"/>
      <c r="WGR7" s="19"/>
      <c r="WGS7" s="19"/>
      <c r="WGT7" s="19"/>
      <c r="WGU7" s="19"/>
      <c r="WGV7" s="19"/>
      <c r="WGW7" s="19"/>
      <c r="WGX7" s="19"/>
      <c r="WGY7" s="19"/>
      <c r="WGZ7" s="19"/>
      <c r="WHA7" s="19"/>
      <c r="WHB7" s="19"/>
      <c r="WHC7" s="19"/>
      <c r="WHD7" s="19"/>
      <c r="WHE7" s="19"/>
      <c r="WHF7" s="19"/>
      <c r="WHG7" s="19"/>
      <c r="WHH7" s="19"/>
      <c r="WHI7" s="19"/>
      <c r="WHJ7" s="19"/>
      <c r="WHK7" s="19"/>
      <c r="WHL7" s="19"/>
      <c r="WHM7" s="19"/>
      <c r="WHN7" s="19"/>
      <c r="WHO7" s="19"/>
      <c r="WHP7" s="19"/>
      <c r="WHQ7" s="19"/>
      <c r="WHR7" s="19"/>
      <c r="WHS7" s="19"/>
      <c r="WHT7" s="19"/>
      <c r="WHU7" s="19"/>
      <c r="WHV7" s="19"/>
      <c r="WHW7" s="19"/>
      <c r="WHX7" s="19"/>
      <c r="WHY7" s="19"/>
      <c r="WHZ7" s="19"/>
      <c r="WIA7" s="19"/>
      <c r="WIB7" s="19"/>
      <c r="WIC7" s="19"/>
      <c r="WID7" s="19"/>
      <c r="WIE7" s="19"/>
      <c r="WIF7" s="19"/>
      <c r="WIG7" s="19"/>
      <c r="WIH7" s="19"/>
      <c r="WII7" s="19"/>
      <c r="WIJ7" s="19"/>
      <c r="WIK7" s="19"/>
      <c r="WIL7" s="19"/>
      <c r="WIM7" s="19"/>
      <c r="WIN7" s="19"/>
      <c r="WIO7" s="19"/>
      <c r="WIP7" s="19"/>
      <c r="WIQ7" s="19"/>
      <c r="WIR7" s="19"/>
      <c r="WIS7" s="19"/>
      <c r="WIT7" s="19"/>
      <c r="WIU7" s="19"/>
      <c r="WIV7" s="19"/>
      <c r="WIW7" s="19"/>
      <c r="WIX7" s="19"/>
      <c r="WIY7" s="19"/>
      <c r="WIZ7" s="19"/>
      <c r="WJA7" s="19"/>
      <c r="WJB7" s="19"/>
      <c r="WJC7" s="19"/>
      <c r="WJD7" s="19"/>
      <c r="WJE7" s="19"/>
      <c r="WJF7" s="19"/>
      <c r="WJG7" s="19"/>
      <c r="WJH7" s="19"/>
      <c r="WJI7" s="19"/>
      <c r="WJJ7" s="19"/>
      <c r="WJK7" s="19"/>
      <c r="WJL7" s="19"/>
      <c r="WJM7" s="19"/>
      <c r="WJN7" s="19"/>
      <c r="WJO7" s="19"/>
      <c r="WJP7" s="19"/>
      <c r="WJQ7" s="19"/>
      <c r="WJR7" s="19"/>
      <c r="WJS7" s="19"/>
      <c r="WJT7" s="19"/>
      <c r="WJU7" s="19"/>
      <c r="WJV7" s="19"/>
      <c r="WJW7" s="19"/>
      <c r="WJX7" s="19"/>
      <c r="WJY7" s="19"/>
      <c r="WJZ7" s="19"/>
      <c r="WKA7" s="19"/>
      <c r="WKB7" s="19"/>
      <c r="WKC7" s="19"/>
      <c r="WKD7" s="19"/>
      <c r="WKE7" s="19"/>
      <c r="WKF7" s="19"/>
      <c r="WKG7" s="19"/>
      <c r="WKH7" s="19"/>
      <c r="WKI7" s="19"/>
      <c r="WKJ7" s="19"/>
      <c r="WKK7" s="19"/>
      <c r="WKL7" s="19"/>
      <c r="WKM7" s="19"/>
      <c r="WKN7" s="19"/>
      <c r="WKO7" s="19"/>
      <c r="WKP7" s="19"/>
      <c r="WKQ7" s="19"/>
      <c r="WKR7" s="19"/>
      <c r="WKS7" s="19"/>
      <c r="WKT7" s="19"/>
      <c r="WKU7" s="19"/>
      <c r="WKV7" s="19"/>
      <c r="WKW7" s="19"/>
      <c r="WKX7" s="19"/>
      <c r="WKY7" s="19"/>
      <c r="WKZ7" s="19"/>
      <c r="WLA7" s="19"/>
      <c r="WLB7" s="19"/>
      <c r="WLC7" s="19"/>
      <c r="WLD7" s="19"/>
      <c r="WLE7" s="19"/>
      <c r="WLF7" s="19"/>
      <c r="WLG7" s="19"/>
      <c r="WLH7" s="19"/>
      <c r="WLI7" s="19"/>
      <c r="WLJ7" s="19"/>
      <c r="WLK7" s="19"/>
      <c r="WLL7" s="19"/>
      <c r="WLM7" s="19"/>
      <c r="WLN7" s="19"/>
      <c r="WLO7" s="19"/>
      <c r="WLP7" s="19"/>
      <c r="WLQ7" s="19"/>
      <c r="WLR7" s="19"/>
      <c r="WLS7" s="19"/>
      <c r="WLT7" s="19"/>
      <c r="WLU7" s="19"/>
      <c r="WLV7" s="19"/>
      <c r="WLW7" s="19"/>
      <c r="WLX7" s="19"/>
      <c r="WLY7" s="19"/>
      <c r="WLZ7" s="19"/>
      <c r="WMA7" s="19"/>
      <c r="WMB7" s="19"/>
      <c r="WMC7" s="19"/>
      <c r="WMD7" s="19"/>
      <c r="WME7" s="19"/>
      <c r="WMF7" s="19"/>
      <c r="WMG7" s="19"/>
      <c r="WMH7" s="19"/>
      <c r="WMI7" s="19"/>
      <c r="WMJ7" s="19"/>
      <c r="WMK7" s="19"/>
      <c r="WML7" s="19"/>
      <c r="WMM7" s="19"/>
      <c r="WMN7" s="19"/>
      <c r="WMO7" s="19"/>
      <c r="WMP7" s="19"/>
      <c r="WMQ7" s="19"/>
      <c r="WMR7" s="19"/>
      <c r="WMS7" s="19"/>
      <c r="WMT7" s="19"/>
      <c r="WMU7" s="19"/>
      <c r="WMV7" s="19"/>
      <c r="WMW7" s="19"/>
      <c r="WMX7" s="19"/>
      <c r="WMY7" s="19"/>
      <c r="WMZ7" s="19"/>
      <c r="WNA7" s="19"/>
      <c r="WNB7" s="19"/>
      <c r="WNC7" s="19"/>
      <c r="WND7" s="19"/>
      <c r="WNE7" s="19"/>
      <c r="WNF7" s="19"/>
      <c r="WNG7" s="19"/>
      <c r="WNH7" s="19"/>
      <c r="WNI7" s="19"/>
      <c r="WNJ7" s="19"/>
      <c r="WNK7" s="19"/>
      <c r="WNL7" s="19"/>
      <c r="WNM7" s="19"/>
      <c r="WNN7" s="19"/>
      <c r="WNO7" s="19"/>
      <c r="WNP7" s="19"/>
      <c r="WNQ7" s="19"/>
      <c r="WNR7" s="19"/>
      <c r="WNS7" s="19"/>
      <c r="WNT7" s="19"/>
      <c r="WNU7" s="19"/>
      <c r="WNV7" s="19"/>
      <c r="WNW7" s="19"/>
      <c r="WNX7" s="19"/>
      <c r="WNY7" s="19"/>
      <c r="WNZ7" s="19"/>
      <c r="WOA7" s="19"/>
      <c r="WOB7" s="19"/>
      <c r="WOC7" s="19"/>
      <c r="WOD7" s="19"/>
      <c r="WOE7" s="19"/>
      <c r="WOF7" s="19"/>
      <c r="WOG7" s="19"/>
      <c r="WOH7" s="19"/>
      <c r="WOI7" s="19"/>
      <c r="WOJ7" s="19"/>
      <c r="WOK7" s="19"/>
      <c r="WOL7" s="19"/>
      <c r="WOM7" s="19"/>
      <c r="WON7" s="19"/>
      <c r="WOO7" s="19"/>
      <c r="WOP7" s="19"/>
      <c r="WOQ7" s="19"/>
      <c r="WOR7" s="19"/>
      <c r="WOS7" s="19"/>
      <c r="WOT7" s="19"/>
      <c r="WOU7" s="19"/>
      <c r="WOV7" s="19"/>
      <c r="WOW7" s="19"/>
      <c r="WOX7" s="19"/>
      <c r="WOY7" s="19"/>
      <c r="WOZ7" s="19"/>
      <c r="WPA7" s="19"/>
      <c r="WPB7" s="19"/>
      <c r="WPC7" s="19"/>
      <c r="WPD7" s="19"/>
      <c r="WPE7" s="19"/>
      <c r="WPF7" s="19"/>
      <c r="WPG7" s="19"/>
      <c r="WPH7" s="19"/>
      <c r="WPI7" s="19"/>
      <c r="WPJ7" s="19"/>
      <c r="WPK7" s="19"/>
      <c r="WPL7" s="19"/>
      <c r="WPM7" s="19"/>
      <c r="WPN7" s="19"/>
      <c r="WPO7" s="19"/>
      <c r="WPP7" s="19"/>
      <c r="WPQ7" s="19"/>
      <c r="WPR7" s="19"/>
      <c r="WPS7" s="19"/>
      <c r="WPT7" s="19"/>
      <c r="WPU7" s="19"/>
      <c r="WPV7" s="19"/>
      <c r="WPW7" s="19"/>
      <c r="WPX7" s="19"/>
      <c r="WPY7" s="19"/>
      <c r="WPZ7" s="19"/>
      <c r="WQA7" s="19"/>
      <c r="WQB7" s="19"/>
      <c r="WQC7" s="19"/>
      <c r="WQD7" s="19"/>
      <c r="WQE7" s="19"/>
      <c r="WQF7" s="19"/>
      <c r="WQG7" s="19"/>
      <c r="WQH7" s="19"/>
      <c r="WQI7" s="19"/>
      <c r="WQJ7" s="19"/>
      <c r="WQK7" s="19"/>
      <c r="WQL7" s="19"/>
      <c r="WQM7" s="19"/>
      <c r="WQN7" s="19"/>
      <c r="WQO7" s="19"/>
      <c r="WQP7" s="19"/>
      <c r="WQQ7" s="19"/>
      <c r="WQR7" s="19"/>
      <c r="WQS7" s="19"/>
      <c r="WQT7" s="19"/>
      <c r="WQU7" s="19"/>
      <c r="WQV7" s="19"/>
      <c r="WQW7" s="19"/>
      <c r="WQX7" s="19"/>
      <c r="WQY7" s="19"/>
      <c r="WQZ7" s="19"/>
      <c r="WRA7" s="19"/>
      <c r="WRB7" s="19"/>
      <c r="WRC7" s="19"/>
      <c r="WRD7" s="19"/>
      <c r="WRE7" s="19"/>
      <c r="WRF7" s="19"/>
      <c r="WRG7" s="19"/>
      <c r="WRH7" s="19"/>
      <c r="WRI7" s="19"/>
      <c r="WRJ7" s="19"/>
      <c r="WRK7" s="19"/>
      <c r="WRL7" s="19"/>
      <c r="WRM7" s="19"/>
      <c r="WRN7" s="19"/>
      <c r="WRO7" s="19"/>
      <c r="WRP7" s="19"/>
      <c r="WRQ7" s="19"/>
      <c r="WRR7" s="19"/>
      <c r="WRS7" s="19"/>
      <c r="WRT7" s="19"/>
      <c r="WRU7" s="19"/>
      <c r="WRV7" s="19"/>
      <c r="WRW7" s="19"/>
      <c r="WRX7" s="19"/>
      <c r="WRY7" s="19"/>
      <c r="WRZ7" s="19"/>
      <c r="WSA7" s="19"/>
      <c r="WSB7" s="19"/>
      <c r="WSC7" s="19"/>
      <c r="WSD7" s="19"/>
      <c r="WSE7" s="19"/>
      <c r="WSF7" s="19"/>
      <c r="WSG7" s="19"/>
      <c r="WSH7" s="19"/>
      <c r="WSI7" s="19"/>
      <c r="WSJ7" s="19"/>
      <c r="WSK7" s="19"/>
      <c r="WSL7" s="19"/>
      <c r="WSM7" s="19"/>
      <c r="WSN7" s="19"/>
      <c r="WSO7" s="19"/>
      <c r="WSP7" s="19"/>
      <c r="WSQ7" s="19"/>
      <c r="WSR7" s="19"/>
      <c r="WSS7" s="19"/>
      <c r="WST7" s="19"/>
      <c r="WSU7" s="19"/>
      <c r="WSV7" s="19"/>
      <c r="WSW7" s="19"/>
      <c r="WSX7" s="19"/>
      <c r="WSY7" s="19"/>
      <c r="WSZ7" s="19"/>
      <c r="WTA7" s="19"/>
      <c r="WTB7" s="19"/>
      <c r="WTC7" s="19"/>
      <c r="WTD7" s="19"/>
      <c r="WTE7" s="19"/>
      <c r="WTF7" s="19"/>
      <c r="WTG7" s="19"/>
      <c r="WTH7" s="19"/>
      <c r="WTI7" s="19"/>
      <c r="WTJ7" s="19"/>
      <c r="WTK7" s="19"/>
      <c r="WTL7" s="19"/>
      <c r="WTM7" s="19"/>
      <c r="WTN7" s="19"/>
      <c r="WTO7" s="19"/>
      <c r="WTP7" s="19"/>
      <c r="WTQ7" s="19"/>
      <c r="WTR7" s="19"/>
      <c r="WTS7" s="19"/>
      <c r="WTT7" s="19"/>
      <c r="WTU7" s="19"/>
      <c r="WTV7" s="19"/>
      <c r="WTW7" s="19"/>
      <c r="WTX7" s="19"/>
      <c r="WTY7" s="19"/>
      <c r="WTZ7" s="19"/>
      <c r="WUA7" s="19"/>
      <c r="WUB7" s="19"/>
      <c r="WUC7" s="19"/>
      <c r="WUD7" s="19"/>
      <c r="WUE7" s="19"/>
      <c r="WUF7" s="19"/>
      <c r="WUG7" s="19"/>
      <c r="WUH7" s="19"/>
      <c r="WUI7" s="19"/>
      <c r="WUJ7" s="19"/>
      <c r="WUK7" s="19"/>
      <c r="WUL7" s="19"/>
      <c r="WUM7" s="19"/>
      <c r="WUN7" s="19"/>
      <c r="WUO7" s="19"/>
      <c r="WUP7" s="19"/>
      <c r="WUQ7" s="19"/>
      <c r="WUR7" s="19"/>
      <c r="WUS7" s="19"/>
      <c r="WUT7" s="19"/>
      <c r="WUU7" s="19"/>
      <c r="WUV7" s="19"/>
      <c r="WUW7" s="19"/>
      <c r="WUX7" s="19"/>
      <c r="WUY7" s="19"/>
      <c r="WUZ7" s="19"/>
      <c r="WVA7" s="19"/>
      <c r="WVB7" s="19"/>
      <c r="WVC7" s="19"/>
      <c r="WVD7" s="19"/>
      <c r="WVE7" s="19"/>
      <c r="WVF7" s="19"/>
      <c r="WVG7" s="19"/>
      <c r="WVH7" s="19"/>
      <c r="WVI7" s="19"/>
      <c r="WVJ7" s="19"/>
      <c r="WVK7" s="19"/>
      <c r="WVL7" s="19"/>
      <c r="WVM7" s="19"/>
      <c r="WVN7" s="19"/>
      <c r="WVO7" s="19"/>
      <c r="WVP7" s="19"/>
      <c r="WVQ7" s="19"/>
      <c r="WVR7" s="19"/>
      <c r="WVS7" s="19"/>
      <c r="WVT7" s="19"/>
      <c r="WVU7" s="19"/>
      <c r="WVV7" s="19"/>
      <c r="WVW7" s="19"/>
      <c r="WVX7" s="19"/>
      <c r="WVY7" s="19"/>
      <c r="WVZ7" s="19"/>
      <c r="WWA7" s="19"/>
      <c r="WWB7" s="19"/>
      <c r="WWC7" s="19"/>
      <c r="WWD7" s="19"/>
      <c r="WWE7" s="19"/>
      <c r="WWF7" s="19"/>
      <c r="WWG7" s="19"/>
      <c r="WWH7" s="19"/>
      <c r="WWI7" s="19"/>
      <c r="WWJ7" s="19"/>
      <c r="WWK7" s="19"/>
      <c r="WWL7" s="19"/>
      <c r="WWM7" s="19"/>
      <c r="WWN7" s="19"/>
      <c r="WWO7" s="19"/>
      <c r="WWP7" s="19"/>
      <c r="WWQ7" s="19"/>
      <c r="WWR7" s="19"/>
      <c r="WWS7" s="19"/>
      <c r="WWT7" s="19"/>
      <c r="WWU7" s="19"/>
      <c r="WWV7" s="19"/>
      <c r="WWW7" s="19"/>
      <c r="WWX7" s="19"/>
      <c r="WWY7" s="19"/>
      <c r="WWZ7" s="19"/>
      <c r="WXA7" s="19"/>
      <c r="WXB7" s="19"/>
      <c r="WXC7" s="19"/>
      <c r="WXD7" s="19"/>
      <c r="WXE7" s="19"/>
      <c r="WXF7" s="19"/>
      <c r="WXG7" s="19"/>
      <c r="WXH7" s="19"/>
      <c r="WXI7" s="19"/>
      <c r="WXJ7" s="19"/>
      <c r="WXK7" s="19"/>
      <c r="WXL7" s="19"/>
      <c r="WXM7" s="19"/>
      <c r="WXN7" s="19"/>
      <c r="WXO7" s="19"/>
      <c r="WXP7" s="19"/>
      <c r="WXQ7" s="19"/>
      <c r="WXR7" s="19"/>
      <c r="WXS7" s="19"/>
      <c r="WXT7" s="19"/>
      <c r="WXU7" s="19"/>
      <c r="WXV7" s="19"/>
      <c r="WXW7" s="19"/>
      <c r="WXX7" s="19"/>
      <c r="WXY7" s="19"/>
      <c r="WXZ7" s="19"/>
      <c r="WYA7" s="19"/>
      <c r="WYB7" s="19"/>
      <c r="WYC7" s="19"/>
      <c r="WYD7" s="19"/>
      <c r="WYE7" s="19"/>
      <c r="WYF7" s="19"/>
      <c r="WYG7" s="19"/>
      <c r="WYH7" s="19"/>
      <c r="WYI7" s="19"/>
      <c r="WYJ7" s="19"/>
      <c r="WYK7" s="19"/>
      <c r="WYL7" s="19"/>
      <c r="WYM7" s="19"/>
      <c r="WYN7" s="19"/>
      <c r="WYO7" s="19"/>
      <c r="WYP7" s="19"/>
      <c r="WYQ7" s="19"/>
      <c r="WYR7" s="19"/>
      <c r="WYS7" s="19"/>
      <c r="WYT7" s="19"/>
      <c r="WYU7" s="19"/>
      <c r="WYV7" s="19"/>
      <c r="WYW7" s="19"/>
      <c r="WYX7" s="19"/>
      <c r="WYY7" s="19"/>
      <c r="WYZ7" s="19"/>
      <c r="WZA7" s="19"/>
      <c r="WZB7" s="19"/>
      <c r="WZC7" s="19"/>
      <c r="WZD7" s="19"/>
      <c r="WZE7" s="19"/>
      <c r="WZF7" s="19"/>
      <c r="WZG7" s="19"/>
      <c r="WZH7" s="19"/>
      <c r="WZI7" s="19"/>
      <c r="WZJ7" s="19"/>
      <c r="WZK7" s="19"/>
      <c r="WZL7" s="19"/>
      <c r="WZM7" s="19"/>
      <c r="WZN7" s="19"/>
      <c r="WZO7" s="19"/>
      <c r="WZP7" s="19"/>
      <c r="WZQ7" s="19"/>
      <c r="WZR7" s="19"/>
      <c r="WZS7" s="19"/>
      <c r="WZT7" s="19"/>
      <c r="WZU7" s="19"/>
      <c r="WZV7" s="19"/>
      <c r="WZW7" s="19"/>
      <c r="WZX7" s="19"/>
      <c r="WZY7" s="19"/>
      <c r="WZZ7" s="19"/>
      <c r="XAA7" s="19"/>
      <c r="XAB7" s="19"/>
      <c r="XAC7" s="19"/>
      <c r="XAD7" s="19"/>
      <c r="XAE7" s="19"/>
      <c r="XAF7" s="19"/>
      <c r="XAG7" s="19"/>
      <c r="XAH7" s="19"/>
      <c r="XAI7" s="19"/>
      <c r="XAJ7" s="19"/>
      <c r="XAK7" s="19"/>
      <c r="XAL7" s="19"/>
      <c r="XAM7" s="19"/>
      <c r="XAN7" s="19"/>
      <c r="XAO7" s="19"/>
      <c r="XAP7" s="19"/>
      <c r="XAQ7" s="19"/>
      <c r="XAR7" s="19"/>
      <c r="XAS7" s="19"/>
      <c r="XAT7" s="19"/>
      <c r="XAU7" s="19"/>
      <c r="XAV7" s="19"/>
      <c r="XAW7" s="19"/>
      <c r="XAX7" s="19"/>
      <c r="XAY7" s="19"/>
      <c r="XAZ7" s="19"/>
      <c r="XBA7" s="19"/>
      <c r="XBB7" s="19"/>
      <c r="XBC7" s="19"/>
      <c r="XBD7" s="19"/>
      <c r="XBE7" s="19"/>
      <c r="XBF7" s="19"/>
      <c r="XBG7" s="19"/>
      <c r="XBH7" s="19"/>
      <c r="XBI7" s="19"/>
      <c r="XBJ7" s="19"/>
      <c r="XBK7" s="19"/>
      <c r="XBL7" s="19"/>
      <c r="XBM7" s="19"/>
      <c r="XBN7" s="19"/>
      <c r="XBO7" s="19"/>
      <c r="XBP7" s="19"/>
      <c r="XBQ7" s="19"/>
      <c r="XBR7" s="19"/>
      <c r="XBS7" s="19"/>
      <c r="XBT7" s="19"/>
      <c r="XBU7" s="19"/>
      <c r="XBV7" s="19"/>
      <c r="XBW7" s="19"/>
      <c r="XBX7" s="19"/>
      <c r="XBY7" s="19"/>
      <c r="XBZ7" s="19"/>
      <c r="XCA7" s="19"/>
      <c r="XCB7" s="19"/>
      <c r="XCC7" s="19"/>
      <c r="XCD7" s="19"/>
      <c r="XCE7" s="19"/>
      <c r="XCF7" s="19"/>
      <c r="XCG7" s="19"/>
      <c r="XCH7" s="19"/>
      <c r="XCI7" s="19"/>
      <c r="XCJ7" s="19"/>
      <c r="XCK7" s="19"/>
      <c r="XCL7" s="19"/>
      <c r="XCM7" s="19"/>
      <c r="XCN7" s="19"/>
      <c r="XCO7" s="19"/>
      <c r="XCP7" s="19"/>
      <c r="XCQ7" s="19"/>
      <c r="XCR7" s="19"/>
      <c r="XCS7" s="19"/>
      <c r="XCT7" s="19"/>
      <c r="XCU7" s="19"/>
      <c r="XCV7" s="19"/>
      <c r="XCW7" s="19"/>
      <c r="XCX7" s="19"/>
      <c r="XCY7" s="19"/>
      <c r="XCZ7" s="19"/>
      <c r="XDA7" s="19"/>
      <c r="XDB7" s="19"/>
      <c r="XDC7" s="19"/>
      <c r="XDD7" s="19"/>
      <c r="XDE7" s="19"/>
      <c r="XDF7" s="19"/>
      <c r="XDG7" s="19"/>
      <c r="XDH7" s="19"/>
      <c r="XDI7" s="19"/>
      <c r="XDJ7" s="19"/>
      <c r="XDK7" s="19"/>
      <c r="XDL7" s="19"/>
      <c r="XDM7" s="19"/>
      <c r="XDN7" s="19"/>
      <c r="XDO7" s="19"/>
      <c r="XDP7" s="19"/>
      <c r="XDQ7" s="19"/>
      <c r="XDR7" s="19"/>
      <c r="XDS7" s="19"/>
      <c r="XDT7" s="19"/>
      <c r="XDU7" s="19"/>
      <c r="XDV7" s="19"/>
      <c r="XDW7" s="19"/>
      <c r="XDX7" s="19"/>
      <c r="XDY7" s="19"/>
      <c r="XDZ7" s="19"/>
      <c r="XEA7" s="19"/>
      <c r="XEB7" s="19"/>
      <c r="XEC7" s="19"/>
      <c r="XED7" s="19"/>
      <c r="XEE7" s="19"/>
      <c r="XEF7" s="19"/>
      <c r="XEG7" s="19"/>
      <c r="XEH7" s="19"/>
      <c r="XEI7" s="19"/>
      <c r="XEJ7" s="19"/>
      <c r="XEK7" s="19"/>
      <c r="XEL7" s="19"/>
      <c r="XEM7" s="19"/>
      <c r="XEN7" s="19"/>
      <c r="XEO7" s="19"/>
      <c r="XEP7" s="19"/>
      <c r="XEQ7" s="19"/>
      <c r="XER7" s="19"/>
      <c r="XES7" s="19"/>
      <c r="XET7" s="19"/>
      <c r="XEU7" s="19"/>
      <c r="XEV7" s="19"/>
      <c r="XEW7" s="19"/>
    </row>
    <row r="8" s="2" customFormat="1" ht="18.9" customHeight="1" spans="1:9">
      <c r="A8" s="79"/>
      <c r="B8" s="86" t="s">
        <v>28</v>
      </c>
      <c r="C8" s="89" t="s">
        <v>29</v>
      </c>
      <c r="D8" s="89" t="s">
        <v>15</v>
      </c>
      <c r="E8" s="90" t="s">
        <v>21</v>
      </c>
      <c r="F8" s="91">
        <v>538</v>
      </c>
      <c r="G8" s="92">
        <v>543</v>
      </c>
      <c r="H8" s="85">
        <v>14358</v>
      </c>
      <c r="I8" s="234"/>
    </row>
    <row r="9" s="2" customFormat="1" ht="18.9" customHeight="1" spans="1:9">
      <c r="A9" s="79"/>
      <c r="B9" s="86" t="s">
        <v>30</v>
      </c>
      <c r="C9" s="89" t="s">
        <v>31</v>
      </c>
      <c r="D9" s="89" t="s">
        <v>15</v>
      </c>
      <c r="E9" s="82" t="s">
        <v>24</v>
      </c>
      <c r="F9" s="93">
        <v>454.5</v>
      </c>
      <c r="G9" s="92">
        <v>461</v>
      </c>
      <c r="H9" s="85">
        <v>12399</v>
      </c>
      <c r="I9" s="234"/>
    </row>
    <row r="10" s="2" customFormat="1" ht="18.9" customHeight="1" spans="1:9">
      <c r="A10" s="79"/>
      <c r="B10" s="86" t="s">
        <v>32</v>
      </c>
      <c r="C10" s="89" t="s">
        <v>33</v>
      </c>
      <c r="D10" s="89" t="s">
        <v>15</v>
      </c>
      <c r="E10" s="82" t="s">
        <v>34</v>
      </c>
      <c r="F10" s="94">
        <v>304</v>
      </c>
      <c r="G10" s="95">
        <v>305</v>
      </c>
      <c r="H10" s="96">
        <v>9622</v>
      </c>
      <c r="I10" s="234"/>
    </row>
    <row r="11" s="2" customFormat="1" ht="18.9" customHeight="1" spans="1:9">
      <c r="A11" s="79"/>
      <c r="B11" s="97" t="s">
        <v>35</v>
      </c>
      <c r="C11" s="98" t="s">
        <v>36</v>
      </c>
      <c r="D11" s="98" t="s">
        <v>15</v>
      </c>
      <c r="E11" s="99" t="s">
        <v>37</v>
      </c>
      <c r="F11" s="100">
        <v>285</v>
      </c>
      <c r="G11" s="101">
        <v>287</v>
      </c>
      <c r="H11" s="102">
        <v>9299</v>
      </c>
      <c r="I11" s="234"/>
    </row>
    <row r="12" s="2" customFormat="1" ht="18.9" customHeight="1" spans="1:9">
      <c r="A12" s="103" t="s">
        <v>38</v>
      </c>
      <c r="B12" s="104" t="s">
        <v>39</v>
      </c>
      <c r="C12" s="105" t="s">
        <v>40</v>
      </c>
      <c r="D12" s="105" t="s">
        <v>15</v>
      </c>
      <c r="E12" s="106" t="s">
        <v>21</v>
      </c>
      <c r="F12" s="107">
        <v>170.5</v>
      </c>
      <c r="G12" s="108">
        <v>172.5</v>
      </c>
      <c r="H12" s="109"/>
      <c r="I12" s="235"/>
    </row>
    <row r="13" s="43" customFormat="1" ht="18.9" customHeight="1" spans="1:9">
      <c r="A13" s="110"/>
      <c r="B13" s="111" t="s">
        <v>41</v>
      </c>
      <c r="C13" s="89" t="s">
        <v>42</v>
      </c>
      <c r="D13" s="89" t="s">
        <v>43</v>
      </c>
      <c r="E13" s="82" t="s">
        <v>21</v>
      </c>
      <c r="F13" s="93">
        <v>88.5</v>
      </c>
      <c r="G13" s="112">
        <v>89.5</v>
      </c>
      <c r="H13" s="85"/>
      <c r="I13" s="236"/>
    </row>
    <row r="14" s="43" customFormat="1" ht="18.9" customHeight="1" spans="1:9">
      <c r="A14" s="113"/>
      <c r="B14" s="114" t="s">
        <v>44</v>
      </c>
      <c r="C14" s="98" t="s">
        <v>45</v>
      </c>
      <c r="D14" s="98" t="s">
        <v>15</v>
      </c>
      <c r="E14" s="99" t="s">
        <v>21</v>
      </c>
      <c r="F14" s="100">
        <v>140</v>
      </c>
      <c r="G14" s="101">
        <v>142</v>
      </c>
      <c r="H14" s="102"/>
      <c r="I14" s="237"/>
    </row>
    <row r="15" s="40" customFormat="1" ht="29.1" customHeight="1" spans="1:9">
      <c r="A15" s="115"/>
      <c r="B15" s="66" t="s">
        <v>46</v>
      </c>
      <c r="C15" s="67"/>
      <c r="D15" s="67"/>
      <c r="E15" s="68"/>
      <c r="F15" s="69" t="s">
        <v>10</v>
      </c>
      <c r="G15" s="70" t="s">
        <v>11</v>
      </c>
      <c r="H15" s="71" t="s">
        <v>12</v>
      </c>
      <c r="I15" s="238"/>
    </row>
    <row r="16" s="40" customFormat="1" ht="20.1" customHeight="1" spans="1:9">
      <c r="A16" s="116" t="s">
        <v>47</v>
      </c>
      <c r="B16" s="117" t="s">
        <v>48</v>
      </c>
      <c r="C16" s="118" t="s">
        <v>40</v>
      </c>
      <c r="D16" s="105" t="s">
        <v>15</v>
      </c>
      <c r="E16" s="75" t="s">
        <v>49</v>
      </c>
      <c r="F16" s="76">
        <v>439</v>
      </c>
      <c r="G16" s="119">
        <v>443.5</v>
      </c>
      <c r="H16" s="78"/>
      <c r="I16" s="239" t="s">
        <v>50</v>
      </c>
    </row>
    <row r="17" s="40" customFormat="1" ht="20.1" customHeight="1" spans="1:9">
      <c r="A17" s="120"/>
      <c r="B17" s="121" t="s">
        <v>51</v>
      </c>
      <c r="C17" s="122" t="s">
        <v>45</v>
      </c>
      <c r="D17" s="89" t="s">
        <v>15</v>
      </c>
      <c r="E17" s="90" t="s">
        <v>52</v>
      </c>
      <c r="F17" s="123">
        <v>295</v>
      </c>
      <c r="G17" s="124">
        <v>298</v>
      </c>
      <c r="H17" s="125"/>
      <c r="I17" s="240"/>
    </row>
    <row r="18" s="40" customFormat="1" ht="18.75" customHeight="1" spans="1:9">
      <c r="A18" s="126"/>
      <c r="B18" s="127" t="s">
        <v>53</v>
      </c>
      <c r="C18" s="89" t="s">
        <v>54</v>
      </c>
      <c r="D18" s="89" t="s">
        <v>15</v>
      </c>
      <c r="E18" s="82" t="s">
        <v>55</v>
      </c>
      <c r="F18" s="91">
        <v>171</v>
      </c>
      <c r="G18" s="128">
        <v>172</v>
      </c>
      <c r="H18" s="85"/>
      <c r="I18" s="241"/>
    </row>
    <row r="19" s="2" customFormat="1" ht="18.9" customHeight="1" spans="1:16377">
      <c r="A19" s="129"/>
      <c r="B19" s="127" t="s">
        <v>56</v>
      </c>
      <c r="C19" s="89" t="s">
        <v>57</v>
      </c>
      <c r="D19" s="89" t="s">
        <v>15</v>
      </c>
      <c r="E19" s="82" t="s">
        <v>58</v>
      </c>
      <c r="F19" s="130">
        <v>122.5</v>
      </c>
      <c r="G19" s="131">
        <v>123.5</v>
      </c>
      <c r="H19" s="85"/>
      <c r="I19" s="242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  <c r="BA19" s="19"/>
      <c r="BB19" s="19"/>
      <c r="BC19" s="19"/>
      <c r="BD19" s="19"/>
      <c r="BE19" s="19"/>
      <c r="BF19" s="19"/>
      <c r="BG19" s="19"/>
      <c r="BH19" s="19"/>
      <c r="BI19" s="19"/>
      <c r="BJ19" s="19"/>
      <c r="BK19" s="19"/>
      <c r="BL19" s="19"/>
      <c r="BM19" s="19"/>
      <c r="BN19" s="19"/>
      <c r="BO19" s="19"/>
      <c r="BP19" s="19"/>
      <c r="BQ19" s="19"/>
      <c r="BR19" s="19"/>
      <c r="BS19" s="19"/>
      <c r="BT19" s="19"/>
      <c r="BU19" s="19"/>
      <c r="BV19" s="19"/>
      <c r="BW19" s="19"/>
      <c r="BX19" s="19"/>
      <c r="BY19" s="19"/>
      <c r="BZ19" s="19"/>
      <c r="CA19" s="19"/>
      <c r="CB19" s="19"/>
      <c r="CC19" s="19"/>
      <c r="CD19" s="19"/>
      <c r="CE19" s="19"/>
      <c r="CF19" s="19"/>
      <c r="CG19" s="19"/>
      <c r="CH19" s="19"/>
      <c r="CI19" s="19"/>
      <c r="CJ19" s="19"/>
      <c r="CK19" s="19"/>
      <c r="CL19" s="19"/>
      <c r="CM19" s="19"/>
      <c r="CN19" s="19"/>
      <c r="CO19" s="19"/>
      <c r="CP19" s="19"/>
      <c r="CQ19" s="19"/>
      <c r="CR19" s="19"/>
      <c r="CS19" s="19"/>
      <c r="CT19" s="19"/>
      <c r="CU19" s="19"/>
      <c r="CV19" s="19"/>
      <c r="CW19" s="19"/>
      <c r="CX19" s="19"/>
      <c r="CY19" s="19"/>
      <c r="CZ19" s="19"/>
      <c r="DA19" s="19"/>
      <c r="DB19" s="19"/>
      <c r="DC19" s="19"/>
      <c r="DD19" s="19"/>
      <c r="DE19" s="19"/>
      <c r="DF19" s="19"/>
      <c r="DG19" s="19"/>
      <c r="DH19" s="19"/>
      <c r="DI19" s="19"/>
      <c r="DJ19" s="19"/>
      <c r="DK19" s="19"/>
      <c r="DL19" s="19"/>
      <c r="DM19" s="19"/>
      <c r="DN19" s="19"/>
      <c r="DO19" s="19"/>
      <c r="DP19" s="19"/>
      <c r="DQ19" s="19"/>
      <c r="DR19" s="19"/>
      <c r="DS19" s="19"/>
      <c r="DT19" s="19"/>
      <c r="DU19" s="19"/>
      <c r="DV19" s="19"/>
      <c r="DW19" s="19"/>
      <c r="DX19" s="19"/>
      <c r="DY19" s="19"/>
      <c r="DZ19" s="19"/>
      <c r="EA19" s="19"/>
      <c r="EB19" s="19"/>
      <c r="EC19" s="19"/>
      <c r="ED19" s="19"/>
      <c r="EE19" s="19"/>
      <c r="EF19" s="19"/>
      <c r="EG19" s="19"/>
      <c r="EH19" s="19"/>
      <c r="EI19" s="19"/>
      <c r="EJ19" s="19"/>
      <c r="EK19" s="19"/>
      <c r="EL19" s="19"/>
      <c r="EM19" s="19"/>
      <c r="EN19" s="19"/>
      <c r="EO19" s="19"/>
      <c r="EP19" s="19"/>
      <c r="EQ19" s="19"/>
      <c r="ER19" s="19"/>
      <c r="ES19" s="19"/>
      <c r="ET19" s="19"/>
      <c r="EU19" s="19"/>
      <c r="EV19" s="19"/>
      <c r="EW19" s="19"/>
      <c r="EX19" s="19"/>
      <c r="EY19" s="19"/>
      <c r="EZ19" s="19"/>
      <c r="FA19" s="19"/>
      <c r="FB19" s="19"/>
      <c r="FC19" s="19"/>
      <c r="FD19" s="19"/>
      <c r="FE19" s="19"/>
      <c r="FF19" s="19"/>
      <c r="FG19" s="19"/>
      <c r="FH19" s="19"/>
      <c r="FI19" s="19"/>
      <c r="FJ19" s="19"/>
      <c r="FK19" s="19"/>
      <c r="FL19" s="19"/>
      <c r="FM19" s="19"/>
      <c r="FN19" s="19"/>
      <c r="FO19" s="19"/>
      <c r="FP19" s="19"/>
      <c r="FQ19" s="19"/>
      <c r="FR19" s="19"/>
      <c r="FS19" s="19"/>
      <c r="FT19" s="19"/>
      <c r="FU19" s="19"/>
      <c r="FV19" s="19"/>
      <c r="FW19" s="19"/>
      <c r="FX19" s="19"/>
      <c r="FY19" s="19"/>
      <c r="FZ19" s="19"/>
      <c r="GA19" s="19"/>
      <c r="GB19" s="19"/>
      <c r="GC19" s="19"/>
      <c r="GD19" s="19"/>
      <c r="GE19" s="19"/>
      <c r="GF19" s="19"/>
      <c r="GG19" s="19"/>
      <c r="GH19" s="19"/>
      <c r="GI19" s="19"/>
      <c r="GJ19" s="19"/>
      <c r="GK19" s="19"/>
      <c r="GL19" s="19"/>
      <c r="GM19" s="19"/>
      <c r="GN19" s="19"/>
      <c r="GO19" s="19"/>
      <c r="GP19" s="19"/>
      <c r="GQ19" s="19"/>
      <c r="GR19" s="19"/>
      <c r="GS19" s="19"/>
      <c r="GT19" s="19"/>
      <c r="GU19" s="19"/>
      <c r="GV19" s="19"/>
      <c r="GW19" s="19"/>
      <c r="GX19" s="19"/>
      <c r="GY19" s="19"/>
      <c r="GZ19" s="19"/>
      <c r="HA19" s="19"/>
      <c r="HB19" s="19"/>
      <c r="HC19" s="19"/>
      <c r="HD19" s="19"/>
      <c r="HE19" s="19"/>
      <c r="HF19" s="19"/>
      <c r="HG19" s="19"/>
      <c r="HH19" s="19"/>
      <c r="HI19" s="19"/>
      <c r="HJ19" s="19"/>
      <c r="HK19" s="19"/>
      <c r="HL19" s="19"/>
      <c r="HM19" s="19"/>
      <c r="HN19" s="19"/>
      <c r="HO19" s="19"/>
      <c r="HP19" s="19"/>
      <c r="HQ19" s="19"/>
      <c r="HR19" s="19"/>
      <c r="HS19" s="19"/>
      <c r="HT19" s="19"/>
      <c r="HU19" s="19"/>
      <c r="HV19" s="19"/>
      <c r="HW19" s="19"/>
      <c r="HX19" s="19"/>
      <c r="HY19" s="19"/>
      <c r="HZ19" s="19"/>
      <c r="IA19" s="19"/>
      <c r="IB19" s="19"/>
      <c r="IC19" s="19"/>
      <c r="ID19" s="19"/>
      <c r="IE19" s="19"/>
      <c r="IF19" s="19"/>
      <c r="IG19" s="19"/>
      <c r="IH19" s="19"/>
      <c r="II19" s="19"/>
      <c r="IJ19" s="19"/>
      <c r="IK19" s="19"/>
      <c r="IL19" s="19"/>
      <c r="IM19" s="19"/>
      <c r="IN19" s="19"/>
      <c r="IO19" s="19"/>
      <c r="IP19" s="19"/>
      <c r="IQ19" s="19"/>
      <c r="IR19" s="19"/>
      <c r="IS19" s="19"/>
      <c r="IT19" s="19"/>
      <c r="IU19" s="19"/>
      <c r="IV19" s="19"/>
      <c r="IW19" s="19"/>
      <c r="IX19" s="19"/>
      <c r="IY19" s="19"/>
      <c r="IZ19" s="19"/>
      <c r="JA19" s="19"/>
      <c r="JB19" s="19"/>
      <c r="JC19" s="19"/>
      <c r="JD19" s="19"/>
      <c r="JE19" s="19"/>
      <c r="JF19" s="19"/>
      <c r="JG19" s="19"/>
      <c r="JH19" s="19"/>
      <c r="JI19" s="19"/>
      <c r="JJ19" s="19"/>
      <c r="JK19" s="19"/>
      <c r="JL19" s="19"/>
      <c r="JM19" s="19"/>
      <c r="JN19" s="19"/>
      <c r="JO19" s="19"/>
      <c r="JP19" s="19"/>
      <c r="JQ19" s="19"/>
      <c r="JR19" s="19"/>
      <c r="JS19" s="19"/>
      <c r="JT19" s="19"/>
      <c r="JU19" s="19"/>
      <c r="JV19" s="19"/>
      <c r="JW19" s="19"/>
      <c r="JX19" s="19"/>
      <c r="JY19" s="19"/>
      <c r="JZ19" s="19"/>
      <c r="KA19" s="19"/>
      <c r="KB19" s="19"/>
      <c r="KC19" s="19"/>
      <c r="KD19" s="19"/>
      <c r="KE19" s="19"/>
      <c r="KF19" s="19"/>
      <c r="KG19" s="19"/>
      <c r="KH19" s="19"/>
      <c r="KI19" s="19"/>
      <c r="KJ19" s="19"/>
      <c r="KK19" s="19"/>
      <c r="KL19" s="19"/>
      <c r="KM19" s="19"/>
      <c r="KN19" s="19"/>
      <c r="KO19" s="19"/>
      <c r="KP19" s="19"/>
      <c r="KQ19" s="19"/>
      <c r="KR19" s="19"/>
      <c r="KS19" s="19"/>
      <c r="KT19" s="19"/>
      <c r="KU19" s="19"/>
      <c r="KV19" s="19"/>
      <c r="KW19" s="19"/>
      <c r="KX19" s="19"/>
      <c r="KY19" s="19"/>
      <c r="KZ19" s="19"/>
      <c r="LA19" s="19"/>
      <c r="LB19" s="19"/>
      <c r="LC19" s="19"/>
      <c r="LD19" s="19"/>
      <c r="LE19" s="19"/>
      <c r="LF19" s="19"/>
      <c r="LG19" s="19"/>
      <c r="LH19" s="19"/>
      <c r="LI19" s="19"/>
      <c r="LJ19" s="19"/>
      <c r="LK19" s="19"/>
      <c r="LL19" s="19"/>
      <c r="LM19" s="19"/>
      <c r="LN19" s="19"/>
      <c r="LO19" s="19"/>
      <c r="LP19" s="19"/>
      <c r="LQ19" s="19"/>
      <c r="LR19" s="19"/>
      <c r="LS19" s="19"/>
      <c r="LT19" s="19"/>
      <c r="LU19" s="19"/>
      <c r="LV19" s="19"/>
      <c r="LW19" s="19"/>
      <c r="LX19" s="19"/>
      <c r="LY19" s="19"/>
      <c r="LZ19" s="19"/>
      <c r="MA19" s="19"/>
      <c r="MB19" s="19"/>
      <c r="MC19" s="19"/>
      <c r="MD19" s="19"/>
      <c r="ME19" s="19"/>
      <c r="MF19" s="19"/>
      <c r="MG19" s="19"/>
      <c r="MH19" s="19"/>
      <c r="MI19" s="19"/>
      <c r="MJ19" s="19"/>
      <c r="MK19" s="19"/>
      <c r="ML19" s="19"/>
      <c r="MM19" s="19"/>
      <c r="MN19" s="19"/>
      <c r="MO19" s="19"/>
      <c r="MP19" s="19"/>
      <c r="MQ19" s="19"/>
      <c r="MR19" s="19"/>
      <c r="MS19" s="19"/>
      <c r="MT19" s="19"/>
      <c r="MU19" s="19"/>
      <c r="MV19" s="19"/>
      <c r="MW19" s="19"/>
      <c r="MX19" s="19"/>
      <c r="MY19" s="19"/>
      <c r="MZ19" s="19"/>
      <c r="NA19" s="19"/>
      <c r="NB19" s="19"/>
      <c r="NC19" s="19"/>
      <c r="ND19" s="19"/>
      <c r="NE19" s="19"/>
      <c r="NF19" s="19"/>
      <c r="NG19" s="19"/>
      <c r="NH19" s="19"/>
      <c r="NI19" s="19"/>
      <c r="NJ19" s="19"/>
      <c r="NK19" s="19"/>
      <c r="NL19" s="19"/>
      <c r="NM19" s="19"/>
      <c r="NN19" s="19"/>
      <c r="NO19" s="19"/>
      <c r="NP19" s="19"/>
      <c r="NQ19" s="19"/>
      <c r="NR19" s="19"/>
      <c r="NS19" s="19"/>
      <c r="NT19" s="19"/>
      <c r="NU19" s="19"/>
      <c r="NV19" s="19"/>
      <c r="NW19" s="19"/>
      <c r="NX19" s="19"/>
      <c r="NY19" s="19"/>
      <c r="NZ19" s="19"/>
      <c r="OA19" s="19"/>
      <c r="OB19" s="19"/>
      <c r="OC19" s="19"/>
      <c r="OD19" s="19"/>
      <c r="OE19" s="19"/>
      <c r="OF19" s="19"/>
      <c r="OG19" s="19"/>
      <c r="OH19" s="19"/>
      <c r="OI19" s="19"/>
      <c r="OJ19" s="19"/>
      <c r="OK19" s="19"/>
      <c r="OL19" s="19"/>
      <c r="OM19" s="19"/>
      <c r="ON19" s="19"/>
      <c r="OO19" s="19"/>
      <c r="OP19" s="19"/>
      <c r="OQ19" s="19"/>
      <c r="OR19" s="19"/>
      <c r="OS19" s="19"/>
      <c r="OT19" s="19"/>
      <c r="OU19" s="19"/>
      <c r="OV19" s="19"/>
      <c r="OW19" s="19"/>
      <c r="OX19" s="19"/>
      <c r="OY19" s="19"/>
      <c r="OZ19" s="19"/>
      <c r="PA19" s="19"/>
      <c r="PB19" s="19"/>
      <c r="PC19" s="19"/>
      <c r="PD19" s="19"/>
      <c r="PE19" s="19"/>
      <c r="PF19" s="19"/>
      <c r="PG19" s="19"/>
      <c r="PH19" s="19"/>
      <c r="PI19" s="19"/>
      <c r="PJ19" s="19"/>
      <c r="PK19" s="19"/>
      <c r="PL19" s="19"/>
      <c r="PM19" s="19"/>
      <c r="PN19" s="19"/>
      <c r="PO19" s="19"/>
      <c r="PP19" s="19"/>
      <c r="PQ19" s="19"/>
      <c r="PR19" s="19"/>
      <c r="PS19" s="19"/>
      <c r="PT19" s="19"/>
      <c r="PU19" s="19"/>
      <c r="PV19" s="19"/>
      <c r="PW19" s="19"/>
      <c r="PX19" s="19"/>
      <c r="PY19" s="19"/>
      <c r="PZ19" s="19"/>
      <c r="QA19" s="19"/>
      <c r="QB19" s="19"/>
      <c r="QC19" s="19"/>
      <c r="QD19" s="19"/>
      <c r="QE19" s="19"/>
      <c r="QF19" s="19"/>
      <c r="QG19" s="19"/>
      <c r="QH19" s="19"/>
      <c r="QI19" s="19"/>
      <c r="QJ19" s="19"/>
      <c r="QK19" s="19"/>
      <c r="QL19" s="19"/>
      <c r="QM19" s="19"/>
      <c r="QN19" s="19"/>
      <c r="QO19" s="19"/>
      <c r="QP19" s="19"/>
      <c r="QQ19" s="19"/>
      <c r="QR19" s="19"/>
      <c r="QS19" s="19"/>
      <c r="QT19" s="19"/>
      <c r="QU19" s="19"/>
      <c r="QV19" s="19"/>
      <c r="QW19" s="19"/>
      <c r="QX19" s="19"/>
      <c r="QY19" s="19"/>
      <c r="QZ19" s="19"/>
      <c r="RA19" s="19"/>
      <c r="RB19" s="19"/>
      <c r="RC19" s="19"/>
      <c r="RD19" s="19"/>
      <c r="RE19" s="19"/>
      <c r="RF19" s="19"/>
      <c r="RG19" s="19"/>
      <c r="RH19" s="19"/>
      <c r="RI19" s="19"/>
      <c r="RJ19" s="19"/>
      <c r="RK19" s="19"/>
      <c r="RL19" s="19"/>
      <c r="RM19" s="19"/>
      <c r="RN19" s="19"/>
      <c r="RO19" s="19"/>
      <c r="RP19" s="19"/>
      <c r="RQ19" s="19"/>
      <c r="RR19" s="19"/>
      <c r="RS19" s="19"/>
      <c r="RT19" s="19"/>
      <c r="RU19" s="19"/>
      <c r="RV19" s="19"/>
      <c r="RW19" s="19"/>
      <c r="RX19" s="19"/>
      <c r="RY19" s="19"/>
      <c r="RZ19" s="19"/>
      <c r="SA19" s="19"/>
      <c r="SB19" s="19"/>
      <c r="SC19" s="19"/>
      <c r="SD19" s="19"/>
      <c r="SE19" s="19"/>
      <c r="SF19" s="19"/>
      <c r="SG19" s="19"/>
      <c r="SH19" s="19"/>
      <c r="SI19" s="19"/>
      <c r="SJ19" s="19"/>
      <c r="SK19" s="19"/>
      <c r="SL19" s="19"/>
      <c r="SM19" s="19"/>
      <c r="SN19" s="19"/>
      <c r="SO19" s="19"/>
      <c r="SP19" s="19"/>
      <c r="SQ19" s="19"/>
      <c r="SR19" s="19"/>
      <c r="SS19" s="19"/>
      <c r="ST19" s="19"/>
      <c r="SU19" s="19"/>
      <c r="SV19" s="19"/>
      <c r="SW19" s="19"/>
      <c r="SX19" s="19"/>
      <c r="SY19" s="19"/>
      <c r="SZ19" s="19"/>
      <c r="TA19" s="19"/>
      <c r="TB19" s="19"/>
      <c r="TC19" s="19"/>
      <c r="TD19" s="19"/>
      <c r="TE19" s="19"/>
      <c r="TF19" s="19"/>
      <c r="TG19" s="19"/>
      <c r="TH19" s="19"/>
      <c r="TI19" s="19"/>
      <c r="TJ19" s="19"/>
      <c r="TK19" s="19"/>
      <c r="TL19" s="19"/>
      <c r="TM19" s="19"/>
      <c r="TN19" s="19"/>
      <c r="TO19" s="19"/>
      <c r="TP19" s="19"/>
      <c r="TQ19" s="19"/>
      <c r="TR19" s="19"/>
      <c r="TS19" s="19"/>
      <c r="TT19" s="19"/>
      <c r="TU19" s="19"/>
      <c r="TV19" s="19"/>
      <c r="TW19" s="19"/>
      <c r="TX19" s="19"/>
      <c r="TY19" s="19"/>
      <c r="TZ19" s="19"/>
      <c r="UA19" s="19"/>
      <c r="UB19" s="19"/>
      <c r="UC19" s="19"/>
      <c r="UD19" s="19"/>
      <c r="UE19" s="19"/>
      <c r="UF19" s="19"/>
      <c r="UG19" s="19"/>
      <c r="UH19" s="19"/>
      <c r="UI19" s="19"/>
      <c r="UJ19" s="19"/>
      <c r="UK19" s="19"/>
      <c r="UL19" s="19"/>
      <c r="UM19" s="19"/>
      <c r="UN19" s="19"/>
      <c r="UO19" s="19"/>
      <c r="UP19" s="19"/>
      <c r="UQ19" s="19"/>
      <c r="UR19" s="19"/>
      <c r="US19" s="19"/>
      <c r="UT19" s="19"/>
      <c r="UU19" s="19"/>
      <c r="UV19" s="19"/>
      <c r="UW19" s="19"/>
      <c r="UX19" s="19"/>
      <c r="UY19" s="19"/>
      <c r="UZ19" s="19"/>
      <c r="VA19" s="19"/>
      <c r="VB19" s="19"/>
      <c r="VC19" s="19"/>
      <c r="VD19" s="19"/>
      <c r="VE19" s="19"/>
      <c r="VF19" s="19"/>
      <c r="VG19" s="19"/>
      <c r="VH19" s="19"/>
      <c r="VI19" s="19"/>
      <c r="VJ19" s="19"/>
      <c r="VK19" s="19"/>
      <c r="VL19" s="19"/>
      <c r="VM19" s="19"/>
      <c r="VN19" s="19"/>
      <c r="VO19" s="19"/>
      <c r="VP19" s="19"/>
      <c r="VQ19" s="19"/>
      <c r="VR19" s="19"/>
      <c r="VS19" s="19"/>
      <c r="VT19" s="19"/>
      <c r="VU19" s="19"/>
      <c r="VV19" s="19"/>
      <c r="VW19" s="19"/>
      <c r="VX19" s="19"/>
      <c r="VY19" s="19"/>
      <c r="VZ19" s="19"/>
      <c r="WA19" s="19"/>
      <c r="WB19" s="19"/>
      <c r="WC19" s="19"/>
      <c r="WD19" s="19"/>
      <c r="WE19" s="19"/>
      <c r="WF19" s="19"/>
      <c r="WG19" s="19"/>
      <c r="WH19" s="19"/>
      <c r="WI19" s="19"/>
      <c r="WJ19" s="19"/>
      <c r="WK19" s="19"/>
      <c r="WL19" s="19"/>
      <c r="WM19" s="19"/>
      <c r="WN19" s="19"/>
      <c r="WO19" s="19"/>
      <c r="WP19" s="19"/>
      <c r="WQ19" s="19"/>
      <c r="WR19" s="19"/>
      <c r="WS19" s="19"/>
      <c r="WT19" s="19"/>
      <c r="WU19" s="19"/>
      <c r="WV19" s="19"/>
      <c r="WW19" s="19"/>
      <c r="WX19" s="19"/>
      <c r="WY19" s="19"/>
      <c r="WZ19" s="19"/>
      <c r="XA19" s="19"/>
      <c r="XB19" s="19"/>
      <c r="XC19" s="19"/>
      <c r="XD19" s="19"/>
      <c r="XE19" s="19"/>
      <c r="XF19" s="19"/>
      <c r="XG19" s="19"/>
      <c r="XH19" s="19"/>
      <c r="XI19" s="19"/>
      <c r="XJ19" s="19"/>
      <c r="XK19" s="19"/>
      <c r="XL19" s="19"/>
      <c r="XM19" s="19"/>
      <c r="XN19" s="19"/>
      <c r="XO19" s="19"/>
      <c r="XP19" s="19"/>
      <c r="XQ19" s="19"/>
      <c r="XR19" s="19"/>
      <c r="XS19" s="19"/>
      <c r="XT19" s="19"/>
      <c r="XU19" s="19"/>
      <c r="XV19" s="19"/>
      <c r="XW19" s="19"/>
      <c r="XX19" s="19"/>
      <c r="XY19" s="19"/>
      <c r="XZ19" s="19"/>
      <c r="YA19" s="19"/>
      <c r="YB19" s="19"/>
      <c r="YC19" s="19"/>
      <c r="YD19" s="19"/>
      <c r="YE19" s="19"/>
      <c r="YF19" s="19"/>
      <c r="YG19" s="19"/>
      <c r="YH19" s="19"/>
      <c r="YI19" s="19"/>
      <c r="YJ19" s="19"/>
      <c r="YK19" s="19"/>
      <c r="YL19" s="19"/>
      <c r="YM19" s="19"/>
      <c r="YN19" s="19"/>
      <c r="YO19" s="19"/>
      <c r="YP19" s="19"/>
      <c r="YQ19" s="19"/>
      <c r="YR19" s="19"/>
      <c r="YS19" s="19"/>
      <c r="YT19" s="19"/>
      <c r="YU19" s="19"/>
      <c r="YV19" s="19"/>
      <c r="YW19" s="19"/>
      <c r="YX19" s="19"/>
      <c r="YY19" s="19"/>
      <c r="YZ19" s="19"/>
      <c r="ZA19" s="19"/>
      <c r="ZB19" s="19"/>
      <c r="ZC19" s="19"/>
      <c r="ZD19" s="19"/>
      <c r="ZE19" s="19"/>
      <c r="ZF19" s="19"/>
      <c r="ZG19" s="19"/>
      <c r="ZH19" s="19"/>
      <c r="ZI19" s="19"/>
      <c r="ZJ19" s="19"/>
      <c r="ZK19" s="19"/>
      <c r="ZL19" s="19"/>
      <c r="ZM19" s="19"/>
      <c r="ZN19" s="19"/>
      <c r="ZO19" s="19"/>
      <c r="ZP19" s="19"/>
      <c r="ZQ19" s="19"/>
      <c r="ZR19" s="19"/>
      <c r="ZS19" s="19"/>
      <c r="ZT19" s="19"/>
      <c r="ZU19" s="19"/>
      <c r="ZV19" s="19"/>
      <c r="ZW19" s="19"/>
      <c r="ZX19" s="19"/>
      <c r="ZY19" s="19"/>
      <c r="ZZ19" s="19"/>
      <c r="AAA19" s="19"/>
      <c r="AAB19" s="19"/>
      <c r="AAC19" s="19"/>
      <c r="AAD19" s="19"/>
      <c r="AAE19" s="19"/>
      <c r="AAF19" s="19"/>
      <c r="AAG19" s="19"/>
      <c r="AAH19" s="19"/>
      <c r="AAI19" s="19"/>
      <c r="AAJ19" s="19"/>
      <c r="AAK19" s="19"/>
      <c r="AAL19" s="19"/>
      <c r="AAM19" s="19"/>
      <c r="AAN19" s="19"/>
      <c r="AAO19" s="19"/>
      <c r="AAP19" s="19"/>
      <c r="AAQ19" s="19"/>
      <c r="AAR19" s="19"/>
      <c r="AAS19" s="19"/>
      <c r="AAT19" s="19"/>
      <c r="AAU19" s="19"/>
      <c r="AAV19" s="19"/>
      <c r="AAW19" s="19"/>
      <c r="AAX19" s="19"/>
      <c r="AAY19" s="19"/>
      <c r="AAZ19" s="19"/>
      <c r="ABA19" s="19"/>
      <c r="ABB19" s="19"/>
      <c r="ABC19" s="19"/>
      <c r="ABD19" s="19"/>
      <c r="ABE19" s="19"/>
      <c r="ABF19" s="19"/>
      <c r="ABG19" s="19"/>
      <c r="ABH19" s="19"/>
      <c r="ABI19" s="19"/>
      <c r="ABJ19" s="19"/>
      <c r="ABK19" s="19"/>
      <c r="ABL19" s="19"/>
      <c r="ABM19" s="19"/>
      <c r="ABN19" s="19"/>
      <c r="ABO19" s="19"/>
      <c r="ABP19" s="19"/>
      <c r="ABQ19" s="19"/>
      <c r="ABR19" s="19"/>
      <c r="ABS19" s="19"/>
      <c r="ABT19" s="19"/>
      <c r="ABU19" s="19"/>
      <c r="ABV19" s="19"/>
      <c r="ABW19" s="19"/>
      <c r="ABX19" s="19"/>
      <c r="ABY19" s="19"/>
      <c r="ABZ19" s="19"/>
      <c r="ACA19" s="19"/>
      <c r="ACB19" s="19"/>
      <c r="ACC19" s="19"/>
      <c r="ACD19" s="19"/>
      <c r="ACE19" s="19"/>
      <c r="ACF19" s="19"/>
      <c r="ACG19" s="19"/>
      <c r="ACH19" s="19"/>
      <c r="ACI19" s="19"/>
      <c r="ACJ19" s="19"/>
      <c r="ACK19" s="19"/>
      <c r="ACL19" s="19"/>
      <c r="ACM19" s="19"/>
      <c r="ACN19" s="19"/>
      <c r="ACO19" s="19"/>
      <c r="ACP19" s="19"/>
      <c r="ACQ19" s="19"/>
      <c r="ACR19" s="19"/>
      <c r="ACS19" s="19"/>
      <c r="ACT19" s="19"/>
      <c r="ACU19" s="19"/>
      <c r="ACV19" s="19"/>
      <c r="ACW19" s="19"/>
      <c r="ACX19" s="19"/>
      <c r="ACY19" s="19"/>
      <c r="ACZ19" s="19"/>
      <c r="ADA19" s="19"/>
      <c r="ADB19" s="19"/>
      <c r="ADC19" s="19"/>
      <c r="ADD19" s="19"/>
      <c r="ADE19" s="19"/>
      <c r="ADF19" s="19"/>
      <c r="ADG19" s="19"/>
      <c r="ADH19" s="19"/>
      <c r="ADI19" s="19"/>
      <c r="ADJ19" s="19"/>
      <c r="ADK19" s="19"/>
      <c r="ADL19" s="19"/>
      <c r="ADM19" s="19"/>
      <c r="ADN19" s="19"/>
      <c r="ADO19" s="19"/>
      <c r="ADP19" s="19"/>
      <c r="ADQ19" s="19"/>
      <c r="ADR19" s="19"/>
      <c r="ADS19" s="19"/>
      <c r="ADT19" s="19"/>
      <c r="ADU19" s="19"/>
      <c r="ADV19" s="19"/>
      <c r="ADW19" s="19"/>
      <c r="ADX19" s="19"/>
      <c r="ADY19" s="19"/>
      <c r="ADZ19" s="19"/>
      <c r="AEA19" s="19"/>
      <c r="AEB19" s="19"/>
      <c r="AEC19" s="19"/>
      <c r="AED19" s="19"/>
      <c r="AEE19" s="19"/>
      <c r="AEF19" s="19"/>
      <c r="AEG19" s="19"/>
      <c r="AEH19" s="19"/>
      <c r="AEI19" s="19"/>
      <c r="AEJ19" s="19"/>
      <c r="AEK19" s="19"/>
      <c r="AEL19" s="19"/>
      <c r="AEM19" s="19"/>
      <c r="AEN19" s="19"/>
      <c r="AEO19" s="19"/>
      <c r="AEP19" s="19"/>
      <c r="AEQ19" s="19"/>
      <c r="AER19" s="19"/>
      <c r="AES19" s="19"/>
      <c r="AET19" s="19"/>
      <c r="AEU19" s="19"/>
      <c r="AEV19" s="19"/>
      <c r="AEW19" s="19"/>
      <c r="AEX19" s="19"/>
      <c r="AEY19" s="19"/>
      <c r="AEZ19" s="19"/>
      <c r="AFA19" s="19"/>
      <c r="AFB19" s="19"/>
      <c r="AFC19" s="19"/>
      <c r="AFD19" s="19"/>
      <c r="AFE19" s="19"/>
      <c r="AFF19" s="19"/>
      <c r="AFG19" s="19"/>
      <c r="AFH19" s="19"/>
      <c r="AFI19" s="19"/>
      <c r="AFJ19" s="19"/>
      <c r="AFK19" s="19"/>
      <c r="AFL19" s="19"/>
      <c r="AFM19" s="19"/>
      <c r="AFN19" s="19"/>
      <c r="AFO19" s="19"/>
      <c r="AFP19" s="19"/>
      <c r="AFQ19" s="19"/>
      <c r="AFR19" s="19"/>
      <c r="AFS19" s="19"/>
      <c r="AFT19" s="19"/>
      <c r="AFU19" s="19"/>
      <c r="AFV19" s="19"/>
      <c r="AFW19" s="19"/>
      <c r="AFX19" s="19"/>
      <c r="AFY19" s="19"/>
      <c r="AFZ19" s="19"/>
      <c r="AGA19" s="19"/>
      <c r="AGB19" s="19"/>
      <c r="AGC19" s="19"/>
      <c r="AGD19" s="19"/>
      <c r="AGE19" s="19"/>
      <c r="AGF19" s="19"/>
      <c r="AGG19" s="19"/>
      <c r="AGH19" s="19"/>
      <c r="AGI19" s="19"/>
      <c r="AGJ19" s="19"/>
      <c r="AGK19" s="19"/>
      <c r="AGL19" s="19"/>
      <c r="AGM19" s="19"/>
      <c r="AGN19" s="19"/>
      <c r="AGO19" s="19"/>
      <c r="AGP19" s="19"/>
      <c r="AGQ19" s="19"/>
      <c r="AGR19" s="19"/>
      <c r="AGS19" s="19"/>
      <c r="AGT19" s="19"/>
      <c r="AGU19" s="19"/>
      <c r="AGV19" s="19"/>
      <c r="AGW19" s="19"/>
      <c r="AGX19" s="19"/>
      <c r="AGY19" s="19"/>
      <c r="AGZ19" s="19"/>
      <c r="AHA19" s="19"/>
      <c r="AHB19" s="19"/>
      <c r="AHC19" s="19"/>
      <c r="AHD19" s="19"/>
      <c r="AHE19" s="19"/>
      <c r="AHF19" s="19"/>
      <c r="AHG19" s="19"/>
      <c r="AHH19" s="19"/>
      <c r="AHI19" s="19"/>
      <c r="AHJ19" s="19"/>
      <c r="AHK19" s="19"/>
      <c r="AHL19" s="19"/>
      <c r="AHM19" s="19"/>
      <c r="AHN19" s="19"/>
      <c r="AHO19" s="19"/>
      <c r="AHP19" s="19"/>
      <c r="AHQ19" s="19"/>
      <c r="AHR19" s="19"/>
      <c r="AHS19" s="19"/>
      <c r="AHT19" s="19"/>
      <c r="AHU19" s="19"/>
      <c r="AHV19" s="19"/>
      <c r="AHW19" s="19"/>
      <c r="AHX19" s="19"/>
      <c r="AHY19" s="19"/>
      <c r="AHZ19" s="19"/>
      <c r="AIA19" s="19"/>
      <c r="AIB19" s="19"/>
      <c r="AIC19" s="19"/>
      <c r="AID19" s="19"/>
      <c r="AIE19" s="19"/>
      <c r="AIF19" s="19"/>
      <c r="AIG19" s="19"/>
      <c r="AIH19" s="19"/>
      <c r="AII19" s="19"/>
      <c r="AIJ19" s="19"/>
      <c r="AIK19" s="19"/>
      <c r="AIL19" s="19"/>
      <c r="AIM19" s="19"/>
      <c r="AIN19" s="19"/>
      <c r="AIO19" s="19"/>
      <c r="AIP19" s="19"/>
      <c r="AIQ19" s="19"/>
      <c r="AIR19" s="19"/>
      <c r="AIS19" s="19"/>
      <c r="AIT19" s="19"/>
      <c r="AIU19" s="19"/>
      <c r="AIV19" s="19"/>
      <c r="AIW19" s="19"/>
      <c r="AIX19" s="19"/>
      <c r="AIY19" s="19"/>
      <c r="AIZ19" s="19"/>
      <c r="AJA19" s="19"/>
      <c r="AJB19" s="19"/>
      <c r="AJC19" s="19"/>
      <c r="AJD19" s="19"/>
      <c r="AJE19" s="19"/>
      <c r="AJF19" s="19"/>
      <c r="AJG19" s="19"/>
      <c r="AJH19" s="19"/>
      <c r="AJI19" s="19"/>
      <c r="AJJ19" s="19"/>
      <c r="AJK19" s="19"/>
      <c r="AJL19" s="19"/>
      <c r="AJM19" s="19"/>
      <c r="AJN19" s="19"/>
      <c r="AJO19" s="19"/>
      <c r="AJP19" s="19"/>
      <c r="AJQ19" s="19"/>
      <c r="AJR19" s="19"/>
      <c r="AJS19" s="19"/>
      <c r="AJT19" s="19"/>
      <c r="AJU19" s="19"/>
      <c r="AJV19" s="19"/>
      <c r="AJW19" s="19"/>
      <c r="AJX19" s="19"/>
      <c r="AJY19" s="19"/>
      <c r="AJZ19" s="19"/>
      <c r="AKA19" s="19"/>
      <c r="AKB19" s="19"/>
      <c r="AKC19" s="19"/>
      <c r="AKD19" s="19"/>
      <c r="AKE19" s="19"/>
      <c r="AKF19" s="19"/>
      <c r="AKG19" s="19"/>
      <c r="AKH19" s="19"/>
      <c r="AKI19" s="19"/>
      <c r="AKJ19" s="19"/>
      <c r="AKK19" s="19"/>
      <c r="AKL19" s="19"/>
      <c r="AKM19" s="19"/>
      <c r="AKN19" s="19"/>
      <c r="AKO19" s="19"/>
      <c r="AKP19" s="19"/>
      <c r="AKQ19" s="19"/>
      <c r="AKR19" s="19"/>
      <c r="AKS19" s="19"/>
      <c r="AKT19" s="19"/>
      <c r="AKU19" s="19"/>
      <c r="AKV19" s="19"/>
      <c r="AKW19" s="19"/>
      <c r="AKX19" s="19"/>
      <c r="AKY19" s="19"/>
      <c r="AKZ19" s="19"/>
      <c r="ALA19" s="19"/>
      <c r="ALB19" s="19"/>
      <c r="ALC19" s="19"/>
      <c r="ALD19" s="19"/>
      <c r="ALE19" s="19"/>
      <c r="ALF19" s="19"/>
      <c r="ALG19" s="19"/>
      <c r="ALH19" s="19"/>
      <c r="ALI19" s="19"/>
      <c r="ALJ19" s="19"/>
      <c r="ALK19" s="19"/>
      <c r="ALL19" s="19"/>
      <c r="ALM19" s="19"/>
      <c r="ALN19" s="19"/>
      <c r="ALO19" s="19"/>
      <c r="ALP19" s="19"/>
      <c r="ALQ19" s="19"/>
      <c r="ALR19" s="19"/>
      <c r="ALS19" s="19"/>
      <c r="ALT19" s="19"/>
      <c r="ALU19" s="19"/>
      <c r="ALV19" s="19"/>
      <c r="ALW19" s="19"/>
      <c r="ALX19" s="19"/>
      <c r="ALY19" s="19"/>
      <c r="ALZ19" s="19"/>
      <c r="AMA19" s="19"/>
      <c r="AMB19" s="19"/>
      <c r="AMC19" s="19"/>
      <c r="AMD19" s="19"/>
      <c r="AME19" s="19"/>
      <c r="AMF19" s="19"/>
      <c r="AMG19" s="19"/>
      <c r="AMH19" s="19"/>
      <c r="AMI19" s="19"/>
      <c r="AMJ19" s="19"/>
      <c r="AMK19" s="19"/>
      <c r="AML19" s="19"/>
      <c r="AMM19" s="19"/>
      <c r="AMN19" s="19"/>
      <c r="AMO19" s="19"/>
      <c r="AMP19" s="19"/>
      <c r="AMQ19" s="19"/>
      <c r="AMR19" s="19"/>
      <c r="AMS19" s="19"/>
      <c r="AMT19" s="19"/>
      <c r="AMU19" s="19"/>
      <c r="AMV19" s="19"/>
      <c r="AMW19" s="19"/>
      <c r="AMX19" s="19"/>
      <c r="AMY19" s="19"/>
      <c r="AMZ19" s="19"/>
      <c r="ANA19" s="19"/>
      <c r="ANB19" s="19"/>
      <c r="ANC19" s="19"/>
      <c r="AND19" s="19"/>
      <c r="ANE19" s="19"/>
      <c r="ANF19" s="19"/>
      <c r="ANG19" s="19"/>
      <c r="ANH19" s="19"/>
      <c r="ANI19" s="19"/>
      <c r="ANJ19" s="19"/>
      <c r="ANK19" s="19"/>
      <c r="ANL19" s="19"/>
      <c r="ANM19" s="19"/>
      <c r="ANN19" s="19"/>
      <c r="ANO19" s="19"/>
      <c r="ANP19" s="19"/>
      <c r="ANQ19" s="19"/>
      <c r="ANR19" s="19"/>
      <c r="ANS19" s="19"/>
      <c r="ANT19" s="19"/>
      <c r="ANU19" s="19"/>
      <c r="ANV19" s="19"/>
      <c r="ANW19" s="19"/>
      <c r="ANX19" s="19"/>
      <c r="ANY19" s="19"/>
      <c r="ANZ19" s="19"/>
      <c r="AOA19" s="19"/>
      <c r="AOB19" s="19"/>
      <c r="AOC19" s="19"/>
      <c r="AOD19" s="19"/>
      <c r="AOE19" s="19"/>
      <c r="AOF19" s="19"/>
      <c r="AOG19" s="19"/>
      <c r="AOH19" s="19"/>
      <c r="AOI19" s="19"/>
      <c r="AOJ19" s="19"/>
      <c r="AOK19" s="19"/>
      <c r="AOL19" s="19"/>
      <c r="AOM19" s="19"/>
      <c r="AON19" s="19"/>
      <c r="AOO19" s="19"/>
      <c r="AOP19" s="19"/>
      <c r="AOQ19" s="19"/>
      <c r="AOR19" s="19"/>
      <c r="AOS19" s="19"/>
      <c r="AOT19" s="19"/>
      <c r="AOU19" s="19"/>
      <c r="AOV19" s="19"/>
      <c r="AOW19" s="19"/>
      <c r="AOX19" s="19"/>
      <c r="AOY19" s="19"/>
      <c r="AOZ19" s="19"/>
      <c r="APA19" s="19"/>
      <c r="APB19" s="19"/>
      <c r="APC19" s="19"/>
      <c r="APD19" s="19"/>
      <c r="APE19" s="19"/>
      <c r="APF19" s="19"/>
      <c r="APG19" s="19"/>
      <c r="APH19" s="19"/>
      <c r="API19" s="19"/>
      <c r="APJ19" s="19"/>
      <c r="APK19" s="19"/>
      <c r="APL19" s="19"/>
      <c r="APM19" s="19"/>
      <c r="APN19" s="19"/>
      <c r="APO19" s="19"/>
      <c r="APP19" s="19"/>
      <c r="APQ19" s="19"/>
      <c r="APR19" s="19"/>
      <c r="APS19" s="19"/>
      <c r="APT19" s="19"/>
      <c r="APU19" s="19"/>
      <c r="APV19" s="19"/>
      <c r="APW19" s="19"/>
      <c r="APX19" s="19"/>
      <c r="APY19" s="19"/>
      <c r="APZ19" s="19"/>
      <c r="AQA19" s="19"/>
      <c r="AQB19" s="19"/>
      <c r="AQC19" s="19"/>
      <c r="AQD19" s="19"/>
      <c r="AQE19" s="19"/>
      <c r="AQF19" s="19"/>
      <c r="AQG19" s="19"/>
      <c r="AQH19" s="19"/>
      <c r="AQI19" s="19"/>
      <c r="AQJ19" s="19"/>
      <c r="AQK19" s="19"/>
      <c r="AQL19" s="19"/>
      <c r="AQM19" s="19"/>
      <c r="AQN19" s="19"/>
      <c r="AQO19" s="19"/>
      <c r="AQP19" s="19"/>
      <c r="AQQ19" s="19"/>
      <c r="AQR19" s="19"/>
      <c r="AQS19" s="19"/>
      <c r="AQT19" s="19"/>
      <c r="AQU19" s="19"/>
      <c r="AQV19" s="19"/>
      <c r="AQW19" s="19"/>
      <c r="AQX19" s="19"/>
      <c r="AQY19" s="19"/>
      <c r="AQZ19" s="19"/>
      <c r="ARA19" s="19"/>
      <c r="ARB19" s="19"/>
      <c r="ARC19" s="19"/>
      <c r="ARD19" s="19"/>
      <c r="ARE19" s="19"/>
      <c r="ARF19" s="19"/>
      <c r="ARG19" s="19"/>
      <c r="ARH19" s="19"/>
      <c r="ARI19" s="19"/>
      <c r="ARJ19" s="19"/>
      <c r="ARK19" s="19"/>
      <c r="ARL19" s="19"/>
      <c r="ARM19" s="19"/>
      <c r="ARN19" s="19"/>
      <c r="ARO19" s="19"/>
      <c r="ARP19" s="19"/>
      <c r="ARQ19" s="19"/>
      <c r="ARR19" s="19"/>
      <c r="ARS19" s="19"/>
      <c r="ART19" s="19"/>
      <c r="ARU19" s="19"/>
      <c r="ARV19" s="19"/>
      <c r="ARW19" s="19"/>
      <c r="ARX19" s="19"/>
      <c r="ARY19" s="19"/>
      <c r="ARZ19" s="19"/>
      <c r="ASA19" s="19"/>
      <c r="ASB19" s="19"/>
      <c r="ASC19" s="19"/>
      <c r="ASD19" s="19"/>
      <c r="ASE19" s="19"/>
      <c r="ASF19" s="19"/>
      <c r="ASG19" s="19"/>
      <c r="ASH19" s="19"/>
      <c r="ASI19" s="19"/>
      <c r="ASJ19" s="19"/>
      <c r="ASK19" s="19"/>
      <c r="ASL19" s="19"/>
      <c r="ASM19" s="19"/>
      <c r="ASN19" s="19"/>
      <c r="ASO19" s="19"/>
      <c r="ASP19" s="19"/>
      <c r="ASQ19" s="19"/>
      <c r="ASR19" s="19"/>
      <c r="ASS19" s="19"/>
      <c r="AST19" s="19"/>
      <c r="ASU19" s="19"/>
      <c r="ASV19" s="19"/>
      <c r="ASW19" s="19"/>
      <c r="ASX19" s="19"/>
      <c r="ASY19" s="19"/>
      <c r="ASZ19" s="19"/>
      <c r="ATA19" s="19"/>
      <c r="ATB19" s="19"/>
      <c r="ATC19" s="19"/>
      <c r="ATD19" s="19"/>
      <c r="ATE19" s="19"/>
      <c r="ATF19" s="19"/>
      <c r="ATG19" s="19"/>
      <c r="ATH19" s="19"/>
      <c r="ATI19" s="19"/>
      <c r="ATJ19" s="19"/>
      <c r="ATK19" s="19"/>
      <c r="ATL19" s="19"/>
      <c r="ATM19" s="19"/>
      <c r="ATN19" s="19"/>
      <c r="ATO19" s="19"/>
      <c r="ATP19" s="19"/>
      <c r="ATQ19" s="19"/>
      <c r="ATR19" s="19"/>
      <c r="ATS19" s="19"/>
      <c r="ATT19" s="19"/>
      <c r="ATU19" s="19"/>
      <c r="ATV19" s="19"/>
      <c r="ATW19" s="19"/>
      <c r="ATX19" s="19"/>
      <c r="ATY19" s="19"/>
      <c r="ATZ19" s="19"/>
      <c r="AUA19" s="19"/>
      <c r="AUB19" s="19"/>
      <c r="AUC19" s="19"/>
      <c r="AUD19" s="19"/>
      <c r="AUE19" s="19"/>
      <c r="AUF19" s="19"/>
      <c r="AUG19" s="19"/>
      <c r="AUH19" s="19"/>
      <c r="AUI19" s="19"/>
      <c r="AUJ19" s="19"/>
      <c r="AUK19" s="19"/>
      <c r="AUL19" s="19"/>
      <c r="AUM19" s="19"/>
      <c r="AUN19" s="19"/>
      <c r="AUO19" s="19"/>
      <c r="AUP19" s="19"/>
      <c r="AUQ19" s="19"/>
      <c r="AUR19" s="19"/>
      <c r="AUS19" s="19"/>
      <c r="AUT19" s="19"/>
      <c r="AUU19" s="19"/>
      <c r="AUV19" s="19"/>
      <c r="AUW19" s="19"/>
      <c r="AUX19" s="19"/>
      <c r="AUY19" s="19"/>
      <c r="AUZ19" s="19"/>
      <c r="AVA19" s="19"/>
      <c r="AVB19" s="19"/>
      <c r="AVC19" s="19"/>
      <c r="AVD19" s="19"/>
      <c r="AVE19" s="19"/>
      <c r="AVF19" s="19"/>
      <c r="AVG19" s="19"/>
      <c r="AVH19" s="19"/>
      <c r="AVI19" s="19"/>
      <c r="AVJ19" s="19"/>
      <c r="AVK19" s="19"/>
      <c r="AVL19" s="19"/>
      <c r="AVM19" s="19"/>
      <c r="AVN19" s="19"/>
      <c r="AVO19" s="19"/>
      <c r="AVP19" s="19"/>
      <c r="AVQ19" s="19"/>
      <c r="AVR19" s="19"/>
      <c r="AVS19" s="19"/>
      <c r="AVT19" s="19"/>
      <c r="AVU19" s="19"/>
      <c r="AVV19" s="19"/>
      <c r="AVW19" s="19"/>
      <c r="AVX19" s="19"/>
      <c r="AVY19" s="19"/>
      <c r="AVZ19" s="19"/>
      <c r="AWA19" s="19"/>
      <c r="AWB19" s="19"/>
      <c r="AWC19" s="19"/>
      <c r="AWD19" s="19"/>
      <c r="AWE19" s="19"/>
      <c r="AWF19" s="19"/>
      <c r="AWG19" s="19"/>
      <c r="AWH19" s="19"/>
      <c r="AWI19" s="19"/>
      <c r="AWJ19" s="19"/>
      <c r="AWK19" s="19"/>
      <c r="AWL19" s="19"/>
      <c r="AWM19" s="19"/>
      <c r="AWN19" s="19"/>
      <c r="AWO19" s="19"/>
      <c r="AWP19" s="19"/>
      <c r="AWQ19" s="19"/>
      <c r="AWR19" s="19"/>
      <c r="AWS19" s="19"/>
      <c r="AWT19" s="19"/>
      <c r="AWU19" s="19"/>
      <c r="AWV19" s="19"/>
      <c r="AWW19" s="19"/>
      <c r="AWX19" s="19"/>
      <c r="AWY19" s="19"/>
      <c r="AWZ19" s="19"/>
      <c r="AXA19" s="19"/>
      <c r="AXB19" s="19"/>
      <c r="AXC19" s="19"/>
      <c r="AXD19" s="19"/>
      <c r="AXE19" s="19"/>
      <c r="AXF19" s="19"/>
      <c r="AXG19" s="19"/>
      <c r="AXH19" s="19"/>
      <c r="AXI19" s="19"/>
      <c r="AXJ19" s="19"/>
      <c r="AXK19" s="19"/>
      <c r="AXL19" s="19"/>
      <c r="AXM19" s="19"/>
      <c r="AXN19" s="19"/>
      <c r="AXO19" s="19"/>
      <c r="AXP19" s="19"/>
      <c r="AXQ19" s="19"/>
      <c r="AXR19" s="19"/>
      <c r="AXS19" s="19"/>
      <c r="AXT19" s="19"/>
      <c r="AXU19" s="19"/>
      <c r="AXV19" s="19"/>
      <c r="AXW19" s="19"/>
      <c r="AXX19" s="19"/>
      <c r="AXY19" s="19"/>
      <c r="AXZ19" s="19"/>
      <c r="AYA19" s="19"/>
      <c r="AYB19" s="19"/>
      <c r="AYC19" s="19"/>
      <c r="AYD19" s="19"/>
      <c r="AYE19" s="19"/>
      <c r="AYF19" s="19"/>
      <c r="AYG19" s="19"/>
      <c r="AYH19" s="19"/>
      <c r="AYI19" s="19"/>
      <c r="AYJ19" s="19"/>
      <c r="AYK19" s="19"/>
      <c r="AYL19" s="19"/>
      <c r="AYM19" s="19"/>
      <c r="AYN19" s="19"/>
      <c r="AYO19" s="19"/>
      <c r="AYP19" s="19"/>
      <c r="AYQ19" s="19"/>
      <c r="AYR19" s="19"/>
      <c r="AYS19" s="19"/>
      <c r="AYT19" s="19"/>
      <c r="AYU19" s="19"/>
      <c r="AYV19" s="19"/>
      <c r="AYW19" s="19"/>
      <c r="AYX19" s="19"/>
      <c r="AYY19" s="19"/>
      <c r="AYZ19" s="19"/>
      <c r="AZA19" s="19"/>
      <c r="AZB19" s="19"/>
      <c r="AZC19" s="19"/>
      <c r="AZD19" s="19"/>
      <c r="AZE19" s="19"/>
      <c r="AZF19" s="19"/>
      <c r="AZG19" s="19"/>
      <c r="AZH19" s="19"/>
      <c r="AZI19" s="19"/>
      <c r="AZJ19" s="19"/>
      <c r="AZK19" s="19"/>
      <c r="AZL19" s="19"/>
      <c r="AZM19" s="19"/>
      <c r="AZN19" s="19"/>
      <c r="AZO19" s="19"/>
      <c r="AZP19" s="19"/>
      <c r="AZQ19" s="19"/>
      <c r="AZR19" s="19"/>
      <c r="AZS19" s="19"/>
      <c r="AZT19" s="19"/>
      <c r="AZU19" s="19"/>
      <c r="AZV19" s="19"/>
      <c r="AZW19" s="19"/>
      <c r="AZX19" s="19"/>
      <c r="AZY19" s="19"/>
      <c r="AZZ19" s="19"/>
      <c r="BAA19" s="19"/>
      <c r="BAB19" s="19"/>
      <c r="BAC19" s="19"/>
      <c r="BAD19" s="19"/>
      <c r="BAE19" s="19"/>
      <c r="BAF19" s="19"/>
      <c r="BAG19" s="19"/>
      <c r="BAH19" s="19"/>
      <c r="BAI19" s="19"/>
      <c r="BAJ19" s="19"/>
      <c r="BAK19" s="19"/>
      <c r="BAL19" s="19"/>
      <c r="BAM19" s="19"/>
      <c r="BAN19" s="19"/>
      <c r="BAO19" s="19"/>
      <c r="BAP19" s="19"/>
      <c r="BAQ19" s="19"/>
      <c r="BAR19" s="19"/>
      <c r="BAS19" s="19"/>
      <c r="BAT19" s="19"/>
      <c r="BAU19" s="19"/>
      <c r="BAV19" s="19"/>
      <c r="BAW19" s="19"/>
      <c r="BAX19" s="19"/>
      <c r="BAY19" s="19"/>
      <c r="BAZ19" s="19"/>
      <c r="BBA19" s="19"/>
      <c r="BBB19" s="19"/>
      <c r="BBC19" s="19"/>
      <c r="BBD19" s="19"/>
      <c r="BBE19" s="19"/>
      <c r="BBF19" s="19"/>
      <c r="BBG19" s="19"/>
      <c r="BBH19" s="19"/>
      <c r="BBI19" s="19"/>
      <c r="BBJ19" s="19"/>
      <c r="BBK19" s="19"/>
      <c r="BBL19" s="19"/>
      <c r="BBM19" s="19"/>
      <c r="BBN19" s="19"/>
      <c r="BBO19" s="19"/>
      <c r="BBP19" s="19"/>
      <c r="BBQ19" s="19"/>
      <c r="BBR19" s="19"/>
      <c r="BBS19" s="19"/>
      <c r="BBT19" s="19"/>
      <c r="BBU19" s="19"/>
      <c r="BBV19" s="19"/>
      <c r="BBW19" s="19"/>
      <c r="BBX19" s="19"/>
      <c r="BBY19" s="19"/>
      <c r="BBZ19" s="19"/>
      <c r="BCA19" s="19"/>
      <c r="BCB19" s="19"/>
      <c r="BCC19" s="19"/>
      <c r="BCD19" s="19"/>
      <c r="BCE19" s="19"/>
      <c r="BCF19" s="19"/>
      <c r="BCG19" s="19"/>
      <c r="BCH19" s="19"/>
      <c r="BCI19" s="19"/>
      <c r="BCJ19" s="19"/>
      <c r="BCK19" s="19"/>
      <c r="BCL19" s="19"/>
      <c r="BCM19" s="19"/>
      <c r="BCN19" s="19"/>
      <c r="BCO19" s="19"/>
      <c r="BCP19" s="19"/>
      <c r="BCQ19" s="19"/>
      <c r="BCR19" s="19"/>
      <c r="BCS19" s="19"/>
      <c r="BCT19" s="19"/>
      <c r="BCU19" s="19"/>
      <c r="BCV19" s="19"/>
      <c r="BCW19" s="19"/>
      <c r="BCX19" s="19"/>
      <c r="BCY19" s="19"/>
      <c r="BCZ19" s="19"/>
      <c r="BDA19" s="19"/>
      <c r="BDB19" s="19"/>
      <c r="BDC19" s="19"/>
      <c r="BDD19" s="19"/>
      <c r="BDE19" s="19"/>
      <c r="BDF19" s="19"/>
      <c r="BDG19" s="19"/>
      <c r="BDH19" s="19"/>
      <c r="BDI19" s="19"/>
      <c r="BDJ19" s="19"/>
      <c r="BDK19" s="19"/>
      <c r="BDL19" s="19"/>
      <c r="BDM19" s="19"/>
      <c r="BDN19" s="19"/>
      <c r="BDO19" s="19"/>
      <c r="BDP19" s="19"/>
      <c r="BDQ19" s="19"/>
      <c r="BDR19" s="19"/>
      <c r="BDS19" s="19"/>
      <c r="BDT19" s="19"/>
      <c r="BDU19" s="19"/>
      <c r="BDV19" s="19"/>
      <c r="BDW19" s="19"/>
      <c r="BDX19" s="19"/>
      <c r="BDY19" s="19"/>
      <c r="BDZ19" s="19"/>
      <c r="BEA19" s="19"/>
      <c r="BEB19" s="19"/>
      <c r="BEC19" s="19"/>
      <c r="BED19" s="19"/>
      <c r="BEE19" s="19"/>
      <c r="BEF19" s="19"/>
      <c r="BEG19" s="19"/>
      <c r="BEH19" s="19"/>
      <c r="BEI19" s="19"/>
      <c r="BEJ19" s="19"/>
      <c r="BEK19" s="19"/>
      <c r="BEL19" s="19"/>
      <c r="BEM19" s="19"/>
      <c r="BEN19" s="19"/>
      <c r="BEO19" s="19"/>
      <c r="BEP19" s="19"/>
      <c r="BEQ19" s="19"/>
      <c r="BER19" s="19"/>
      <c r="BES19" s="19"/>
      <c r="BET19" s="19"/>
      <c r="BEU19" s="19"/>
      <c r="BEV19" s="19"/>
      <c r="BEW19" s="19"/>
      <c r="BEX19" s="19"/>
      <c r="BEY19" s="19"/>
      <c r="BEZ19" s="19"/>
      <c r="BFA19" s="19"/>
      <c r="BFB19" s="19"/>
      <c r="BFC19" s="19"/>
      <c r="BFD19" s="19"/>
      <c r="BFE19" s="19"/>
      <c r="BFF19" s="19"/>
      <c r="BFG19" s="19"/>
      <c r="BFH19" s="19"/>
      <c r="BFI19" s="19"/>
      <c r="BFJ19" s="19"/>
      <c r="BFK19" s="19"/>
      <c r="BFL19" s="19"/>
      <c r="BFM19" s="19"/>
      <c r="BFN19" s="19"/>
      <c r="BFO19" s="19"/>
      <c r="BFP19" s="19"/>
      <c r="BFQ19" s="19"/>
      <c r="BFR19" s="19"/>
      <c r="BFS19" s="19"/>
      <c r="BFT19" s="19"/>
      <c r="BFU19" s="19"/>
      <c r="BFV19" s="19"/>
      <c r="BFW19" s="19"/>
      <c r="BFX19" s="19"/>
      <c r="BFY19" s="19"/>
      <c r="BFZ19" s="19"/>
      <c r="BGA19" s="19"/>
      <c r="BGB19" s="19"/>
      <c r="BGC19" s="19"/>
      <c r="BGD19" s="19"/>
      <c r="BGE19" s="19"/>
      <c r="BGF19" s="19"/>
      <c r="BGG19" s="19"/>
      <c r="BGH19" s="19"/>
      <c r="BGI19" s="19"/>
      <c r="BGJ19" s="19"/>
      <c r="BGK19" s="19"/>
      <c r="BGL19" s="19"/>
      <c r="BGM19" s="19"/>
      <c r="BGN19" s="19"/>
      <c r="BGO19" s="19"/>
      <c r="BGP19" s="19"/>
      <c r="BGQ19" s="19"/>
      <c r="BGR19" s="19"/>
      <c r="BGS19" s="19"/>
      <c r="BGT19" s="19"/>
      <c r="BGU19" s="19"/>
      <c r="BGV19" s="19"/>
      <c r="BGW19" s="19"/>
      <c r="BGX19" s="19"/>
      <c r="BGY19" s="19"/>
      <c r="BGZ19" s="19"/>
      <c r="BHA19" s="19"/>
      <c r="BHB19" s="19"/>
      <c r="BHC19" s="19"/>
      <c r="BHD19" s="19"/>
      <c r="BHE19" s="19"/>
      <c r="BHF19" s="19"/>
      <c r="BHG19" s="19"/>
      <c r="BHH19" s="19"/>
      <c r="BHI19" s="19"/>
      <c r="BHJ19" s="19"/>
      <c r="BHK19" s="19"/>
      <c r="BHL19" s="19"/>
      <c r="BHM19" s="19"/>
      <c r="BHN19" s="19"/>
      <c r="BHO19" s="19"/>
      <c r="BHP19" s="19"/>
      <c r="BHQ19" s="19"/>
      <c r="BHR19" s="19"/>
      <c r="BHS19" s="19"/>
      <c r="BHT19" s="19"/>
      <c r="BHU19" s="19"/>
      <c r="BHV19" s="19"/>
      <c r="BHW19" s="19"/>
      <c r="BHX19" s="19"/>
      <c r="BHY19" s="19"/>
      <c r="BHZ19" s="19"/>
      <c r="BIA19" s="19"/>
      <c r="BIB19" s="19"/>
      <c r="BIC19" s="19"/>
      <c r="BID19" s="19"/>
      <c r="BIE19" s="19"/>
      <c r="BIF19" s="19"/>
      <c r="BIG19" s="19"/>
      <c r="BIH19" s="19"/>
      <c r="BII19" s="19"/>
      <c r="BIJ19" s="19"/>
      <c r="BIK19" s="19"/>
      <c r="BIL19" s="19"/>
      <c r="BIM19" s="19"/>
      <c r="BIN19" s="19"/>
      <c r="BIO19" s="19"/>
      <c r="BIP19" s="19"/>
      <c r="BIQ19" s="19"/>
      <c r="BIR19" s="19"/>
      <c r="BIS19" s="19"/>
      <c r="BIT19" s="19"/>
      <c r="BIU19" s="19"/>
      <c r="BIV19" s="19"/>
      <c r="BIW19" s="19"/>
      <c r="BIX19" s="19"/>
      <c r="BIY19" s="19"/>
      <c r="BIZ19" s="19"/>
      <c r="BJA19" s="19"/>
      <c r="BJB19" s="19"/>
      <c r="BJC19" s="19"/>
      <c r="BJD19" s="19"/>
      <c r="BJE19" s="19"/>
      <c r="BJF19" s="19"/>
      <c r="BJG19" s="19"/>
      <c r="BJH19" s="19"/>
      <c r="BJI19" s="19"/>
      <c r="BJJ19" s="19"/>
      <c r="BJK19" s="19"/>
      <c r="BJL19" s="19"/>
      <c r="BJM19" s="19"/>
      <c r="BJN19" s="19"/>
      <c r="BJO19" s="19"/>
      <c r="BJP19" s="19"/>
      <c r="BJQ19" s="19"/>
      <c r="BJR19" s="19"/>
      <c r="BJS19" s="19"/>
      <c r="BJT19" s="19"/>
      <c r="BJU19" s="19"/>
      <c r="BJV19" s="19"/>
      <c r="BJW19" s="19"/>
      <c r="BJX19" s="19"/>
      <c r="BJY19" s="19"/>
      <c r="BJZ19" s="19"/>
      <c r="BKA19" s="19"/>
      <c r="BKB19" s="19"/>
      <c r="BKC19" s="19"/>
      <c r="BKD19" s="19"/>
      <c r="BKE19" s="19"/>
      <c r="BKF19" s="19"/>
      <c r="BKG19" s="19"/>
      <c r="BKH19" s="19"/>
      <c r="BKI19" s="19"/>
      <c r="BKJ19" s="19"/>
      <c r="BKK19" s="19"/>
      <c r="BKL19" s="19"/>
      <c r="BKM19" s="19"/>
      <c r="BKN19" s="19"/>
      <c r="BKO19" s="19"/>
      <c r="BKP19" s="19"/>
      <c r="BKQ19" s="19"/>
      <c r="BKR19" s="19"/>
      <c r="BKS19" s="19"/>
      <c r="BKT19" s="19"/>
      <c r="BKU19" s="19"/>
      <c r="BKV19" s="19"/>
      <c r="BKW19" s="19"/>
      <c r="BKX19" s="19"/>
      <c r="BKY19" s="19"/>
      <c r="BKZ19" s="19"/>
      <c r="BLA19" s="19"/>
      <c r="BLB19" s="19"/>
      <c r="BLC19" s="19"/>
      <c r="BLD19" s="19"/>
      <c r="BLE19" s="19"/>
      <c r="BLF19" s="19"/>
      <c r="BLG19" s="19"/>
      <c r="BLH19" s="19"/>
      <c r="BLI19" s="19"/>
      <c r="BLJ19" s="19"/>
      <c r="BLK19" s="19"/>
      <c r="BLL19" s="19"/>
      <c r="BLM19" s="19"/>
      <c r="BLN19" s="19"/>
      <c r="BLO19" s="19"/>
      <c r="BLP19" s="19"/>
      <c r="BLQ19" s="19"/>
      <c r="BLR19" s="19"/>
      <c r="BLS19" s="19"/>
      <c r="BLT19" s="19"/>
      <c r="BLU19" s="19"/>
      <c r="BLV19" s="19"/>
      <c r="BLW19" s="19"/>
      <c r="BLX19" s="19"/>
      <c r="BLY19" s="19"/>
      <c r="BLZ19" s="19"/>
      <c r="BMA19" s="19"/>
      <c r="BMB19" s="19"/>
      <c r="BMC19" s="19"/>
      <c r="BMD19" s="19"/>
      <c r="BME19" s="19"/>
      <c r="BMF19" s="19"/>
      <c r="BMG19" s="19"/>
      <c r="BMH19" s="19"/>
      <c r="BMI19" s="19"/>
      <c r="BMJ19" s="19"/>
      <c r="BMK19" s="19"/>
      <c r="BML19" s="19"/>
      <c r="BMM19" s="19"/>
      <c r="BMN19" s="19"/>
      <c r="BMO19" s="19"/>
      <c r="BMP19" s="19"/>
      <c r="BMQ19" s="19"/>
      <c r="BMR19" s="19"/>
      <c r="BMS19" s="19"/>
      <c r="BMT19" s="19"/>
      <c r="BMU19" s="19"/>
      <c r="BMV19" s="19"/>
      <c r="BMW19" s="19"/>
      <c r="BMX19" s="19"/>
      <c r="BMY19" s="19"/>
      <c r="BMZ19" s="19"/>
      <c r="BNA19" s="19"/>
      <c r="BNB19" s="19"/>
      <c r="BNC19" s="19"/>
      <c r="BND19" s="19"/>
      <c r="BNE19" s="19"/>
      <c r="BNF19" s="19"/>
      <c r="BNG19" s="19"/>
      <c r="BNH19" s="19"/>
      <c r="BNI19" s="19"/>
      <c r="BNJ19" s="19"/>
      <c r="BNK19" s="19"/>
      <c r="BNL19" s="19"/>
      <c r="BNM19" s="19"/>
      <c r="BNN19" s="19"/>
      <c r="BNO19" s="19"/>
      <c r="BNP19" s="19"/>
      <c r="BNQ19" s="19"/>
      <c r="BNR19" s="19"/>
      <c r="BNS19" s="19"/>
      <c r="BNT19" s="19"/>
      <c r="BNU19" s="19"/>
      <c r="BNV19" s="19"/>
      <c r="BNW19" s="19"/>
      <c r="BNX19" s="19"/>
      <c r="BNY19" s="19"/>
      <c r="BNZ19" s="19"/>
      <c r="BOA19" s="19"/>
      <c r="BOB19" s="19"/>
      <c r="BOC19" s="19"/>
      <c r="BOD19" s="19"/>
      <c r="BOE19" s="19"/>
      <c r="BOF19" s="19"/>
      <c r="BOG19" s="19"/>
      <c r="BOH19" s="19"/>
      <c r="BOI19" s="19"/>
      <c r="BOJ19" s="19"/>
      <c r="BOK19" s="19"/>
      <c r="BOL19" s="19"/>
      <c r="BOM19" s="19"/>
      <c r="BON19" s="19"/>
      <c r="BOO19" s="19"/>
      <c r="BOP19" s="19"/>
      <c r="BOQ19" s="19"/>
      <c r="BOR19" s="19"/>
      <c r="BOS19" s="19"/>
      <c r="BOT19" s="19"/>
      <c r="BOU19" s="19"/>
      <c r="BOV19" s="19"/>
      <c r="BOW19" s="19"/>
      <c r="BOX19" s="19"/>
      <c r="BOY19" s="19"/>
      <c r="BOZ19" s="19"/>
      <c r="BPA19" s="19"/>
      <c r="BPB19" s="19"/>
      <c r="BPC19" s="19"/>
      <c r="BPD19" s="19"/>
      <c r="BPE19" s="19"/>
      <c r="BPF19" s="19"/>
      <c r="BPG19" s="19"/>
      <c r="BPH19" s="19"/>
      <c r="BPI19" s="19"/>
      <c r="BPJ19" s="19"/>
      <c r="BPK19" s="19"/>
      <c r="BPL19" s="19"/>
      <c r="BPM19" s="19"/>
      <c r="BPN19" s="19"/>
      <c r="BPO19" s="19"/>
      <c r="BPP19" s="19"/>
      <c r="BPQ19" s="19"/>
      <c r="BPR19" s="19"/>
      <c r="BPS19" s="19"/>
      <c r="BPT19" s="19"/>
      <c r="BPU19" s="19"/>
      <c r="BPV19" s="19"/>
      <c r="BPW19" s="19"/>
      <c r="BPX19" s="19"/>
      <c r="BPY19" s="19"/>
      <c r="BPZ19" s="19"/>
      <c r="BQA19" s="19"/>
      <c r="BQB19" s="19"/>
      <c r="BQC19" s="19"/>
      <c r="BQD19" s="19"/>
      <c r="BQE19" s="19"/>
      <c r="BQF19" s="19"/>
      <c r="BQG19" s="19"/>
      <c r="BQH19" s="19"/>
      <c r="BQI19" s="19"/>
      <c r="BQJ19" s="19"/>
      <c r="BQK19" s="19"/>
      <c r="BQL19" s="19"/>
      <c r="BQM19" s="19"/>
      <c r="BQN19" s="19"/>
      <c r="BQO19" s="19"/>
      <c r="BQP19" s="19"/>
      <c r="BQQ19" s="19"/>
      <c r="BQR19" s="19"/>
      <c r="BQS19" s="19"/>
      <c r="BQT19" s="19"/>
      <c r="BQU19" s="19"/>
      <c r="BQV19" s="19"/>
      <c r="BQW19" s="19"/>
      <c r="BQX19" s="19"/>
      <c r="BQY19" s="19"/>
      <c r="BQZ19" s="19"/>
      <c r="BRA19" s="19"/>
      <c r="BRB19" s="19"/>
      <c r="BRC19" s="19"/>
      <c r="BRD19" s="19"/>
      <c r="BRE19" s="19"/>
      <c r="BRF19" s="19"/>
      <c r="BRG19" s="19"/>
      <c r="BRH19" s="19"/>
      <c r="BRI19" s="19"/>
      <c r="BRJ19" s="19"/>
      <c r="BRK19" s="19"/>
      <c r="BRL19" s="19"/>
      <c r="BRM19" s="19"/>
      <c r="BRN19" s="19"/>
      <c r="BRO19" s="19"/>
      <c r="BRP19" s="19"/>
      <c r="BRQ19" s="19"/>
      <c r="BRR19" s="19"/>
      <c r="BRS19" s="19"/>
      <c r="BRT19" s="19"/>
      <c r="BRU19" s="19"/>
      <c r="BRV19" s="19"/>
      <c r="BRW19" s="19"/>
      <c r="BRX19" s="19"/>
      <c r="BRY19" s="19"/>
      <c r="BRZ19" s="19"/>
      <c r="BSA19" s="19"/>
      <c r="BSB19" s="19"/>
      <c r="BSC19" s="19"/>
      <c r="BSD19" s="19"/>
      <c r="BSE19" s="19"/>
      <c r="BSF19" s="19"/>
      <c r="BSG19" s="19"/>
      <c r="BSH19" s="19"/>
      <c r="BSI19" s="19"/>
      <c r="BSJ19" s="19"/>
      <c r="BSK19" s="19"/>
      <c r="BSL19" s="19"/>
      <c r="BSM19" s="19"/>
      <c r="BSN19" s="19"/>
      <c r="BSO19" s="19"/>
      <c r="BSP19" s="19"/>
      <c r="BSQ19" s="19"/>
      <c r="BSR19" s="19"/>
      <c r="BSS19" s="19"/>
      <c r="BST19" s="19"/>
      <c r="BSU19" s="19"/>
      <c r="BSV19" s="19"/>
      <c r="BSW19" s="19"/>
      <c r="BSX19" s="19"/>
      <c r="BSY19" s="19"/>
      <c r="BSZ19" s="19"/>
      <c r="BTA19" s="19"/>
      <c r="BTB19" s="19"/>
      <c r="BTC19" s="19"/>
      <c r="BTD19" s="19"/>
      <c r="BTE19" s="19"/>
      <c r="BTF19" s="19"/>
      <c r="BTG19" s="19"/>
      <c r="BTH19" s="19"/>
      <c r="BTI19" s="19"/>
      <c r="BTJ19" s="19"/>
      <c r="BTK19" s="19"/>
      <c r="BTL19" s="19"/>
      <c r="BTM19" s="19"/>
      <c r="BTN19" s="19"/>
      <c r="BTO19" s="19"/>
      <c r="BTP19" s="19"/>
      <c r="BTQ19" s="19"/>
      <c r="BTR19" s="19"/>
      <c r="BTS19" s="19"/>
      <c r="BTT19" s="19"/>
      <c r="BTU19" s="19"/>
      <c r="BTV19" s="19"/>
      <c r="BTW19" s="19"/>
      <c r="BTX19" s="19"/>
      <c r="BTY19" s="19"/>
      <c r="BTZ19" s="19"/>
      <c r="BUA19" s="19"/>
      <c r="BUB19" s="19"/>
      <c r="BUC19" s="19"/>
      <c r="BUD19" s="19"/>
      <c r="BUE19" s="19"/>
      <c r="BUF19" s="19"/>
      <c r="BUG19" s="19"/>
      <c r="BUH19" s="19"/>
      <c r="BUI19" s="19"/>
      <c r="BUJ19" s="19"/>
      <c r="BUK19" s="19"/>
      <c r="BUL19" s="19"/>
      <c r="BUM19" s="19"/>
      <c r="BUN19" s="19"/>
      <c r="BUO19" s="19"/>
      <c r="BUP19" s="19"/>
      <c r="BUQ19" s="19"/>
      <c r="BUR19" s="19"/>
      <c r="BUS19" s="19"/>
      <c r="BUT19" s="19"/>
      <c r="BUU19" s="19"/>
      <c r="BUV19" s="19"/>
      <c r="BUW19" s="19"/>
      <c r="BUX19" s="19"/>
      <c r="BUY19" s="19"/>
      <c r="BUZ19" s="19"/>
      <c r="BVA19" s="19"/>
      <c r="BVB19" s="19"/>
      <c r="BVC19" s="19"/>
      <c r="BVD19" s="19"/>
      <c r="BVE19" s="19"/>
      <c r="BVF19" s="19"/>
      <c r="BVG19" s="19"/>
      <c r="BVH19" s="19"/>
      <c r="BVI19" s="19"/>
      <c r="BVJ19" s="19"/>
      <c r="BVK19" s="19"/>
      <c r="BVL19" s="19"/>
      <c r="BVM19" s="19"/>
      <c r="BVN19" s="19"/>
      <c r="BVO19" s="19"/>
      <c r="BVP19" s="19"/>
      <c r="BVQ19" s="19"/>
      <c r="BVR19" s="19"/>
      <c r="BVS19" s="19"/>
      <c r="BVT19" s="19"/>
      <c r="BVU19" s="19"/>
      <c r="BVV19" s="19"/>
      <c r="BVW19" s="19"/>
      <c r="BVX19" s="19"/>
      <c r="BVY19" s="19"/>
      <c r="BVZ19" s="19"/>
      <c r="BWA19" s="19"/>
      <c r="BWB19" s="19"/>
      <c r="BWC19" s="19"/>
      <c r="BWD19" s="19"/>
      <c r="BWE19" s="19"/>
      <c r="BWF19" s="19"/>
      <c r="BWG19" s="19"/>
      <c r="BWH19" s="19"/>
      <c r="BWI19" s="19"/>
      <c r="BWJ19" s="19"/>
      <c r="BWK19" s="19"/>
      <c r="BWL19" s="19"/>
      <c r="BWM19" s="19"/>
      <c r="BWN19" s="19"/>
      <c r="BWO19" s="19"/>
      <c r="BWP19" s="19"/>
      <c r="BWQ19" s="19"/>
      <c r="BWR19" s="19"/>
      <c r="BWS19" s="19"/>
      <c r="BWT19" s="19"/>
      <c r="BWU19" s="19"/>
      <c r="BWV19" s="19"/>
      <c r="BWW19" s="19"/>
      <c r="BWX19" s="19"/>
      <c r="BWY19" s="19"/>
      <c r="BWZ19" s="19"/>
      <c r="BXA19" s="19"/>
      <c r="BXB19" s="19"/>
      <c r="BXC19" s="19"/>
      <c r="BXD19" s="19"/>
      <c r="BXE19" s="19"/>
      <c r="BXF19" s="19"/>
      <c r="BXG19" s="19"/>
      <c r="BXH19" s="19"/>
      <c r="BXI19" s="19"/>
      <c r="BXJ19" s="19"/>
      <c r="BXK19" s="19"/>
      <c r="BXL19" s="19"/>
      <c r="BXM19" s="19"/>
      <c r="BXN19" s="19"/>
      <c r="BXO19" s="19"/>
      <c r="BXP19" s="19"/>
      <c r="BXQ19" s="19"/>
      <c r="BXR19" s="19"/>
      <c r="BXS19" s="19"/>
      <c r="BXT19" s="19"/>
      <c r="BXU19" s="19"/>
      <c r="BXV19" s="19"/>
      <c r="BXW19" s="19"/>
      <c r="BXX19" s="19"/>
      <c r="BXY19" s="19"/>
      <c r="BXZ19" s="19"/>
      <c r="BYA19" s="19"/>
      <c r="BYB19" s="19"/>
      <c r="BYC19" s="19"/>
      <c r="BYD19" s="19"/>
      <c r="BYE19" s="19"/>
      <c r="BYF19" s="19"/>
      <c r="BYG19" s="19"/>
      <c r="BYH19" s="19"/>
      <c r="BYI19" s="19"/>
      <c r="BYJ19" s="19"/>
      <c r="BYK19" s="19"/>
      <c r="BYL19" s="19"/>
      <c r="BYM19" s="19"/>
      <c r="BYN19" s="19"/>
      <c r="BYO19" s="19"/>
      <c r="BYP19" s="19"/>
      <c r="BYQ19" s="19"/>
      <c r="BYR19" s="19"/>
      <c r="BYS19" s="19"/>
      <c r="BYT19" s="19"/>
      <c r="BYU19" s="19"/>
      <c r="BYV19" s="19"/>
      <c r="BYW19" s="19"/>
      <c r="BYX19" s="19"/>
      <c r="BYY19" s="19"/>
      <c r="BYZ19" s="19"/>
      <c r="BZA19" s="19"/>
      <c r="BZB19" s="19"/>
      <c r="BZC19" s="19"/>
      <c r="BZD19" s="19"/>
      <c r="BZE19" s="19"/>
      <c r="BZF19" s="19"/>
      <c r="BZG19" s="19"/>
      <c r="BZH19" s="19"/>
      <c r="BZI19" s="19"/>
      <c r="BZJ19" s="19"/>
      <c r="BZK19" s="19"/>
      <c r="BZL19" s="19"/>
      <c r="BZM19" s="19"/>
      <c r="BZN19" s="19"/>
      <c r="BZO19" s="19"/>
      <c r="BZP19" s="19"/>
      <c r="BZQ19" s="19"/>
      <c r="BZR19" s="19"/>
      <c r="BZS19" s="19"/>
      <c r="BZT19" s="19"/>
      <c r="BZU19" s="19"/>
      <c r="BZV19" s="19"/>
      <c r="BZW19" s="19"/>
      <c r="BZX19" s="19"/>
      <c r="BZY19" s="19"/>
      <c r="BZZ19" s="19"/>
      <c r="CAA19" s="19"/>
      <c r="CAB19" s="19"/>
      <c r="CAC19" s="19"/>
      <c r="CAD19" s="19"/>
      <c r="CAE19" s="19"/>
      <c r="CAF19" s="19"/>
      <c r="CAG19" s="19"/>
      <c r="CAH19" s="19"/>
      <c r="CAI19" s="19"/>
      <c r="CAJ19" s="19"/>
      <c r="CAK19" s="19"/>
      <c r="CAL19" s="19"/>
      <c r="CAM19" s="19"/>
      <c r="CAN19" s="19"/>
      <c r="CAO19" s="19"/>
      <c r="CAP19" s="19"/>
      <c r="CAQ19" s="19"/>
      <c r="CAR19" s="19"/>
      <c r="CAS19" s="19"/>
      <c r="CAT19" s="19"/>
      <c r="CAU19" s="19"/>
      <c r="CAV19" s="19"/>
      <c r="CAW19" s="19"/>
      <c r="CAX19" s="19"/>
      <c r="CAY19" s="19"/>
      <c r="CAZ19" s="19"/>
      <c r="CBA19" s="19"/>
      <c r="CBB19" s="19"/>
      <c r="CBC19" s="19"/>
      <c r="CBD19" s="19"/>
      <c r="CBE19" s="19"/>
      <c r="CBF19" s="19"/>
      <c r="CBG19" s="19"/>
      <c r="CBH19" s="19"/>
      <c r="CBI19" s="19"/>
      <c r="CBJ19" s="19"/>
      <c r="CBK19" s="19"/>
      <c r="CBL19" s="19"/>
      <c r="CBM19" s="19"/>
      <c r="CBN19" s="19"/>
      <c r="CBO19" s="19"/>
      <c r="CBP19" s="19"/>
      <c r="CBQ19" s="19"/>
      <c r="CBR19" s="19"/>
      <c r="CBS19" s="19"/>
      <c r="CBT19" s="19"/>
      <c r="CBU19" s="19"/>
      <c r="CBV19" s="19"/>
      <c r="CBW19" s="19"/>
      <c r="CBX19" s="19"/>
      <c r="CBY19" s="19"/>
      <c r="CBZ19" s="19"/>
      <c r="CCA19" s="19"/>
      <c r="CCB19" s="19"/>
      <c r="CCC19" s="19"/>
      <c r="CCD19" s="19"/>
      <c r="CCE19" s="19"/>
      <c r="CCF19" s="19"/>
      <c r="CCG19" s="19"/>
      <c r="CCH19" s="19"/>
      <c r="CCI19" s="19"/>
      <c r="CCJ19" s="19"/>
      <c r="CCK19" s="19"/>
      <c r="CCL19" s="19"/>
      <c r="CCM19" s="19"/>
      <c r="CCN19" s="19"/>
      <c r="CCO19" s="19"/>
      <c r="CCP19" s="19"/>
      <c r="CCQ19" s="19"/>
      <c r="CCR19" s="19"/>
      <c r="CCS19" s="19"/>
      <c r="CCT19" s="19"/>
      <c r="CCU19" s="19"/>
      <c r="CCV19" s="19"/>
      <c r="CCW19" s="19"/>
      <c r="CCX19" s="19"/>
      <c r="CCY19" s="19"/>
      <c r="CCZ19" s="19"/>
      <c r="CDA19" s="19"/>
      <c r="CDB19" s="19"/>
      <c r="CDC19" s="19"/>
      <c r="CDD19" s="19"/>
      <c r="CDE19" s="19"/>
      <c r="CDF19" s="19"/>
      <c r="CDG19" s="19"/>
      <c r="CDH19" s="19"/>
      <c r="CDI19" s="19"/>
      <c r="CDJ19" s="19"/>
      <c r="CDK19" s="19"/>
      <c r="CDL19" s="19"/>
      <c r="CDM19" s="19"/>
      <c r="CDN19" s="19"/>
      <c r="CDO19" s="19"/>
      <c r="CDP19" s="19"/>
      <c r="CDQ19" s="19"/>
      <c r="CDR19" s="19"/>
      <c r="CDS19" s="19"/>
      <c r="CDT19" s="19"/>
      <c r="CDU19" s="19"/>
      <c r="CDV19" s="19"/>
      <c r="CDW19" s="19"/>
      <c r="CDX19" s="19"/>
      <c r="CDY19" s="19"/>
      <c r="CDZ19" s="19"/>
      <c r="CEA19" s="19"/>
      <c r="CEB19" s="19"/>
      <c r="CEC19" s="19"/>
      <c r="CED19" s="19"/>
      <c r="CEE19" s="19"/>
      <c r="CEF19" s="19"/>
      <c r="CEG19" s="19"/>
      <c r="CEH19" s="19"/>
      <c r="CEI19" s="19"/>
      <c r="CEJ19" s="19"/>
      <c r="CEK19" s="19"/>
      <c r="CEL19" s="19"/>
      <c r="CEM19" s="19"/>
      <c r="CEN19" s="19"/>
      <c r="CEO19" s="19"/>
      <c r="CEP19" s="19"/>
      <c r="CEQ19" s="19"/>
      <c r="CER19" s="19"/>
      <c r="CES19" s="19"/>
      <c r="CET19" s="19"/>
      <c r="CEU19" s="19"/>
      <c r="CEV19" s="19"/>
      <c r="CEW19" s="19"/>
      <c r="CEX19" s="19"/>
      <c r="CEY19" s="19"/>
      <c r="CEZ19" s="19"/>
      <c r="CFA19" s="19"/>
      <c r="CFB19" s="19"/>
      <c r="CFC19" s="19"/>
      <c r="CFD19" s="19"/>
      <c r="CFE19" s="19"/>
      <c r="CFF19" s="19"/>
      <c r="CFG19" s="19"/>
      <c r="CFH19" s="19"/>
      <c r="CFI19" s="19"/>
      <c r="CFJ19" s="19"/>
      <c r="CFK19" s="19"/>
      <c r="CFL19" s="19"/>
      <c r="CFM19" s="19"/>
      <c r="CFN19" s="19"/>
      <c r="CFO19" s="19"/>
      <c r="CFP19" s="19"/>
      <c r="CFQ19" s="19"/>
      <c r="CFR19" s="19"/>
      <c r="CFS19" s="19"/>
      <c r="CFT19" s="19"/>
      <c r="CFU19" s="19"/>
      <c r="CFV19" s="19"/>
      <c r="CFW19" s="19"/>
      <c r="CFX19" s="19"/>
      <c r="CFY19" s="19"/>
      <c r="CFZ19" s="19"/>
      <c r="CGA19" s="19"/>
      <c r="CGB19" s="19"/>
      <c r="CGC19" s="19"/>
      <c r="CGD19" s="19"/>
      <c r="CGE19" s="19"/>
      <c r="CGF19" s="19"/>
      <c r="CGG19" s="19"/>
      <c r="CGH19" s="19"/>
      <c r="CGI19" s="19"/>
      <c r="CGJ19" s="19"/>
      <c r="CGK19" s="19"/>
      <c r="CGL19" s="19"/>
      <c r="CGM19" s="19"/>
      <c r="CGN19" s="19"/>
      <c r="CGO19" s="19"/>
      <c r="CGP19" s="19"/>
      <c r="CGQ19" s="19"/>
      <c r="CGR19" s="19"/>
      <c r="CGS19" s="19"/>
      <c r="CGT19" s="19"/>
      <c r="CGU19" s="19"/>
      <c r="CGV19" s="19"/>
      <c r="CGW19" s="19"/>
      <c r="CGX19" s="19"/>
      <c r="CGY19" s="19"/>
      <c r="CGZ19" s="19"/>
      <c r="CHA19" s="19"/>
      <c r="CHB19" s="19"/>
      <c r="CHC19" s="19"/>
      <c r="CHD19" s="19"/>
      <c r="CHE19" s="19"/>
      <c r="CHF19" s="19"/>
      <c r="CHG19" s="19"/>
      <c r="CHH19" s="19"/>
      <c r="CHI19" s="19"/>
      <c r="CHJ19" s="19"/>
      <c r="CHK19" s="19"/>
      <c r="CHL19" s="19"/>
      <c r="CHM19" s="19"/>
      <c r="CHN19" s="19"/>
      <c r="CHO19" s="19"/>
      <c r="CHP19" s="19"/>
      <c r="CHQ19" s="19"/>
      <c r="CHR19" s="19"/>
      <c r="CHS19" s="19"/>
      <c r="CHT19" s="19"/>
      <c r="CHU19" s="19"/>
      <c r="CHV19" s="19"/>
      <c r="CHW19" s="19"/>
      <c r="CHX19" s="19"/>
      <c r="CHY19" s="19"/>
      <c r="CHZ19" s="19"/>
      <c r="CIA19" s="19"/>
      <c r="CIB19" s="19"/>
      <c r="CIC19" s="19"/>
      <c r="CID19" s="19"/>
      <c r="CIE19" s="19"/>
      <c r="CIF19" s="19"/>
      <c r="CIG19" s="19"/>
      <c r="CIH19" s="19"/>
      <c r="CII19" s="19"/>
      <c r="CIJ19" s="19"/>
      <c r="CIK19" s="19"/>
      <c r="CIL19" s="19"/>
      <c r="CIM19" s="19"/>
      <c r="CIN19" s="19"/>
      <c r="CIO19" s="19"/>
      <c r="CIP19" s="19"/>
      <c r="CIQ19" s="19"/>
      <c r="CIR19" s="19"/>
      <c r="CIS19" s="19"/>
      <c r="CIT19" s="19"/>
      <c r="CIU19" s="19"/>
      <c r="CIV19" s="19"/>
      <c r="CIW19" s="19"/>
      <c r="CIX19" s="19"/>
      <c r="CIY19" s="19"/>
      <c r="CIZ19" s="19"/>
      <c r="CJA19" s="19"/>
      <c r="CJB19" s="19"/>
      <c r="CJC19" s="19"/>
      <c r="CJD19" s="19"/>
      <c r="CJE19" s="19"/>
      <c r="CJF19" s="19"/>
      <c r="CJG19" s="19"/>
      <c r="CJH19" s="19"/>
      <c r="CJI19" s="19"/>
      <c r="CJJ19" s="19"/>
      <c r="CJK19" s="19"/>
      <c r="CJL19" s="19"/>
      <c r="CJM19" s="19"/>
      <c r="CJN19" s="19"/>
      <c r="CJO19" s="19"/>
      <c r="CJP19" s="19"/>
      <c r="CJQ19" s="19"/>
      <c r="CJR19" s="19"/>
      <c r="CJS19" s="19"/>
      <c r="CJT19" s="19"/>
      <c r="CJU19" s="19"/>
      <c r="CJV19" s="19"/>
      <c r="CJW19" s="19"/>
      <c r="CJX19" s="19"/>
      <c r="CJY19" s="19"/>
      <c r="CJZ19" s="19"/>
      <c r="CKA19" s="19"/>
      <c r="CKB19" s="19"/>
      <c r="CKC19" s="19"/>
      <c r="CKD19" s="19"/>
      <c r="CKE19" s="19"/>
      <c r="CKF19" s="19"/>
      <c r="CKG19" s="19"/>
      <c r="CKH19" s="19"/>
      <c r="CKI19" s="19"/>
      <c r="CKJ19" s="19"/>
      <c r="CKK19" s="19"/>
      <c r="CKL19" s="19"/>
      <c r="CKM19" s="19"/>
      <c r="CKN19" s="19"/>
      <c r="CKO19" s="19"/>
      <c r="CKP19" s="19"/>
      <c r="CKQ19" s="19"/>
      <c r="CKR19" s="19"/>
      <c r="CKS19" s="19"/>
      <c r="CKT19" s="19"/>
      <c r="CKU19" s="19"/>
      <c r="CKV19" s="19"/>
      <c r="CKW19" s="19"/>
      <c r="CKX19" s="19"/>
      <c r="CKY19" s="19"/>
      <c r="CKZ19" s="19"/>
      <c r="CLA19" s="19"/>
      <c r="CLB19" s="19"/>
      <c r="CLC19" s="19"/>
      <c r="CLD19" s="19"/>
      <c r="CLE19" s="19"/>
      <c r="CLF19" s="19"/>
      <c r="CLG19" s="19"/>
      <c r="CLH19" s="19"/>
      <c r="CLI19" s="19"/>
      <c r="CLJ19" s="19"/>
      <c r="CLK19" s="19"/>
      <c r="CLL19" s="19"/>
      <c r="CLM19" s="19"/>
      <c r="CLN19" s="19"/>
      <c r="CLO19" s="19"/>
      <c r="CLP19" s="19"/>
      <c r="CLQ19" s="19"/>
      <c r="CLR19" s="19"/>
      <c r="CLS19" s="19"/>
      <c r="CLT19" s="19"/>
      <c r="CLU19" s="19"/>
      <c r="CLV19" s="19"/>
      <c r="CLW19" s="19"/>
      <c r="CLX19" s="19"/>
      <c r="CLY19" s="19"/>
      <c r="CLZ19" s="19"/>
      <c r="CMA19" s="19"/>
      <c r="CMB19" s="19"/>
      <c r="CMC19" s="19"/>
      <c r="CMD19" s="19"/>
      <c r="CME19" s="19"/>
      <c r="CMF19" s="19"/>
      <c r="CMG19" s="19"/>
      <c r="CMH19" s="19"/>
      <c r="CMI19" s="19"/>
      <c r="CMJ19" s="19"/>
      <c r="CMK19" s="19"/>
      <c r="CML19" s="19"/>
      <c r="CMM19" s="19"/>
      <c r="CMN19" s="19"/>
      <c r="CMO19" s="19"/>
      <c r="CMP19" s="19"/>
      <c r="CMQ19" s="19"/>
      <c r="CMR19" s="19"/>
      <c r="CMS19" s="19"/>
      <c r="CMT19" s="19"/>
      <c r="CMU19" s="19"/>
      <c r="CMV19" s="19"/>
      <c r="CMW19" s="19"/>
      <c r="CMX19" s="19"/>
      <c r="CMY19" s="19"/>
      <c r="CMZ19" s="19"/>
      <c r="CNA19" s="19"/>
      <c r="CNB19" s="19"/>
      <c r="CNC19" s="19"/>
      <c r="CND19" s="19"/>
      <c r="CNE19" s="19"/>
      <c r="CNF19" s="19"/>
      <c r="CNG19" s="19"/>
      <c r="CNH19" s="19"/>
      <c r="CNI19" s="19"/>
      <c r="CNJ19" s="19"/>
      <c r="CNK19" s="19"/>
      <c r="CNL19" s="19"/>
      <c r="CNM19" s="19"/>
      <c r="CNN19" s="19"/>
      <c r="CNO19" s="19"/>
      <c r="CNP19" s="19"/>
      <c r="CNQ19" s="19"/>
      <c r="CNR19" s="19"/>
      <c r="CNS19" s="19"/>
      <c r="CNT19" s="19"/>
      <c r="CNU19" s="19"/>
      <c r="CNV19" s="19"/>
      <c r="CNW19" s="19"/>
      <c r="CNX19" s="19"/>
      <c r="CNY19" s="19"/>
      <c r="CNZ19" s="19"/>
      <c r="COA19" s="19"/>
      <c r="COB19" s="19"/>
      <c r="COC19" s="19"/>
      <c r="COD19" s="19"/>
      <c r="COE19" s="19"/>
      <c r="COF19" s="19"/>
      <c r="COG19" s="19"/>
      <c r="COH19" s="19"/>
      <c r="COI19" s="19"/>
      <c r="COJ19" s="19"/>
      <c r="COK19" s="19"/>
      <c r="COL19" s="19"/>
      <c r="COM19" s="19"/>
      <c r="CON19" s="19"/>
      <c r="COO19" s="19"/>
      <c r="COP19" s="19"/>
      <c r="COQ19" s="19"/>
      <c r="COR19" s="19"/>
      <c r="COS19" s="19"/>
      <c r="COT19" s="19"/>
      <c r="COU19" s="19"/>
      <c r="COV19" s="19"/>
      <c r="COW19" s="19"/>
      <c r="COX19" s="19"/>
      <c r="COY19" s="19"/>
      <c r="COZ19" s="19"/>
      <c r="CPA19" s="19"/>
      <c r="CPB19" s="19"/>
      <c r="CPC19" s="19"/>
      <c r="CPD19" s="19"/>
      <c r="CPE19" s="19"/>
      <c r="CPF19" s="19"/>
      <c r="CPG19" s="19"/>
      <c r="CPH19" s="19"/>
      <c r="CPI19" s="19"/>
      <c r="CPJ19" s="19"/>
      <c r="CPK19" s="19"/>
      <c r="CPL19" s="19"/>
      <c r="CPM19" s="19"/>
      <c r="CPN19" s="19"/>
      <c r="CPO19" s="19"/>
      <c r="CPP19" s="19"/>
      <c r="CPQ19" s="19"/>
      <c r="CPR19" s="19"/>
      <c r="CPS19" s="19"/>
      <c r="CPT19" s="19"/>
      <c r="CPU19" s="19"/>
      <c r="CPV19" s="19"/>
      <c r="CPW19" s="19"/>
      <c r="CPX19" s="19"/>
      <c r="CPY19" s="19"/>
      <c r="CPZ19" s="19"/>
      <c r="CQA19" s="19"/>
      <c r="CQB19" s="19"/>
      <c r="CQC19" s="19"/>
      <c r="CQD19" s="19"/>
      <c r="CQE19" s="19"/>
      <c r="CQF19" s="19"/>
      <c r="CQG19" s="19"/>
      <c r="CQH19" s="19"/>
      <c r="CQI19" s="19"/>
      <c r="CQJ19" s="19"/>
      <c r="CQK19" s="19"/>
      <c r="CQL19" s="19"/>
      <c r="CQM19" s="19"/>
      <c r="CQN19" s="19"/>
      <c r="CQO19" s="19"/>
      <c r="CQP19" s="19"/>
      <c r="CQQ19" s="19"/>
      <c r="CQR19" s="19"/>
      <c r="CQS19" s="19"/>
      <c r="CQT19" s="19"/>
      <c r="CQU19" s="19"/>
      <c r="CQV19" s="19"/>
      <c r="CQW19" s="19"/>
      <c r="CQX19" s="19"/>
      <c r="CQY19" s="19"/>
      <c r="CQZ19" s="19"/>
      <c r="CRA19" s="19"/>
      <c r="CRB19" s="19"/>
      <c r="CRC19" s="19"/>
      <c r="CRD19" s="19"/>
      <c r="CRE19" s="19"/>
      <c r="CRF19" s="19"/>
      <c r="CRG19" s="19"/>
      <c r="CRH19" s="19"/>
      <c r="CRI19" s="19"/>
      <c r="CRJ19" s="19"/>
      <c r="CRK19" s="19"/>
      <c r="CRL19" s="19"/>
      <c r="CRM19" s="19"/>
      <c r="CRN19" s="19"/>
      <c r="CRO19" s="19"/>
      <c r="CRP19" s="19"/>
      <c r="CRQ19" s="19"/>
      <c r="CRR19" s="19"/>
      <c r="CRS19" s="19"/>
      <c r="CRT19" s="19"/>
      <c r="CRU19" s="19"/>
      <c r="CRV19" s="19"/>
      <c r="CRW19" s="19"/>
      <c r="CRX19" s="19"/>
      <c r="CRY19" s="19"/>
      <c r="CRZ19" s="19"/>
      <c r="CSA19" s="19"/>
      <c r="CSB19" s="19"/>
      <c r="CSC19" s="19"/>
      <c r="CSD19" s="19"/>
      <c r="CSE19" s="19"/>
      <c r="CSF19" s="19"/>
      <c r="CSG19" s="19"/>
      <c r="CSH19" s="19"/>
      <c r="CSI19" s="19"/>
      <c r="CSJ19" s="19"/>
      <c r="CSK19" s="19"/>
      <c r="CSL19" s="19"/>
      <c r="CSM19" s="19"/>
      <c r="CSN19" s="19"/>
      <c r="CSO19" s="19"/>
      <c r="CSP19" s="19"/>
      <c r="CSQ19" s="19"/>
      <c r="CSR19" s="19"/>
      <c r="CSS19" s="19"/>
      <c r="CST19" s="19"/>
      <c r="CSU19" s="19"/>
      <c r="CSV19" s="19"/>
      <c r="CSW19" s="19"/>
      <c r="CSX19" s="19"/>
      <c r="CSY19" s="19"/>
      <c r="CSZ19" s="19"/>
      <c r="CTA19" s="19"/>
      <c r="CTB19" s="19"/>
      <c r="CTC19" s="19"/>
      <c r="CTD19" s="19"/>
      <c r="CTE19" s="19"/>
      <c r="CTF19" s="19"/>
      <c r="CTG19" s="19"/>
      <c r="CTH19" s="19"/>
      <c r="CTI19" s="19"/>
      <c r="CTJ19" s="19"/>
      <c r="CTK19" s="19"/>
      <c r="CTL19" s="19"/>
      <c r="CTM19" s="19"/>
      <c r="CTN19" s="19"/>
      <c r="CTO19" s="19"/>
      <c r="CTP19" s="19"/>
      <c r="CTQ19" s="19"/>
      <c r="CTR19" s="19"/>
      <c r="CTS19" s="19"/>
      <c r="CTT19" s="19"/>
      <c r="CTU19" s="19"/>
      <c r="CTV19" s="19"/>
      <c r="CTW19" s="19"/>
      <c r="CTX19" s="19"/>
      <c r="CTY19" s="19"/>
      <c r="CTZ19" s="19"/>
      <c r="CUA19" s="19"/>
      <c r="CUB19" s="19"/>
      <c r="CUC19" s="19"/>
      <c r="CUD19" s="19"/>
      <c r="CUE19" s="19"/>
      <c r="CUF19" s="19"/>
      <c r="CUG19" s="19"/>
      <c r="CUH19" s="19"/>
      <c r="CUI19" s="19"/>
      <c r="CUJ19" s="19"/>
      <c r="CUK19" s="19"/>
      <c r="CUL19" s="19"/>
      <c r="CUM19" s="19"/>
      <c r="CUN19" s="19"/>
      <c r="CUO19" s="19"/>
      <c r="CUP19" s="19"/>
      <c r="CUQ19" s="19"/>
      <c r="CUR19" s="19"/>
      <c r="CUS19" s="19"/>
      <c r="CUT19" s="19"/>
      <c r="CUU19" s="19"/>
      <c r="CUV19" s="19"/>
      <c r="CUW19" s="19"/>
      <c r="CUX19" s="19"/>
      <c r="CUY19" s="19"/>
      <c r="CUZ19" s="19"/>
      <c r="CVA19" s="19"/>
      <c r="CVB19" s="19"/>
      <c r="CVC19" s="19"/>
      <c r="CVD19" s="19"/>
      <c r="CVE19" s="19"/>
      <c r="CVF19" s="19"/>
      <c r="CVG19" s="19"/>
      <c r="CVH19" s="19"/>
      <c r="CVI19" s="19"/>
      <c r="CVJ19" s="19"/>
      <c r="CVK19" s="19"/>
      <c r="CVL19" s="19"/>
      <c r="CVM19" s="19"/>
      <c r="CVN19" s="19"/>
      <c r="CVO19" s="19"/>
      <c r="CVP19" s="19"/>
      <c r="CVQ19" s="19"/>
      <c r="CVR19" s="19"/>
      <c r="CVS19" s="19"/>
      <c r="CVT19" s="19"/>
      <c r="CVU19" s="19"/>
      <c r="CVV19" s="19"/>
      <c r="CVW19" s="19"/>
      <c r="CVX19" s="19"/>
      <c r="CVY19" s="19"/>
      <c r="CVZ19" s="19"/>
      <c r="CWA19" s="19"/>
      <c r="CWB19" s="19"/>
      <c r="CWC19" s="19"/>
      <c r="CWD19" s="19"/>
      <c r="CWE19" s="19"/>
      <c r="CWF19" s="19"/>
      <c r="CWG19" s="19"/>
      <c r="CWH19" s="19"/>
      <c r="CWI19" s="19"/>
      <c r="CWJ19" s="19"/>
      <c r="CWK19" s="19"/>
      <c r="CWL19" s="19"/>
      <c r="CWM19" s="19"/>
      <c r="CWN19" s="19"/>
      <c r="CWO19" s="19"/>
      <c r="CWP19" s="19"/>
      <c r="CWQ19" s="19"/>
      <c r="CWR19" s="19"/>
      <c r="CWS19" s="19"/>
      <c r="CWT19" s="19"/>
      <c r="CWU19" s="19"/>
      <c r="CWV19" s="19"/>
      <c r="CWW19" s="19"/>
      <c r="CWX19" s="19"/>
      <c r="CWY19" s="19"/>
      <c r="CWZ19" s="19"/>
      <c r="CXA19" s="19"/>
      <c r="CXB19" s="19"/>
      <c r="CXC19" s="19"/>
      <c r="CXD19" s="19"/>
      <c r="CXE19" s="19"/>
      <c r="CXF19" s="19"/>
      <c r="CXG19" s="19"/>
      <c r="CXH19" s="19"/>
      <c r="CXI19" s="19"/>
      <c r="CXJ19" s="19"/>
      <c r="CXK19" s="19"/>
      <c r="CXL19" s="19"/>
      <c r="CXM19" s="19"/>
      <c r="CXN19" s="19"/>
      <c r="CXO19" s="19"/>
      <c r="CXP19" s="19"/>
      <c r="CXQ19" s="19"/>
      <c r="CXR19" s="19"/>
      <c r="CXS19" s="19"/>
      <c r="CXT19" s="19"/>
      <c r="CXU19" s="19"/>
      <c r="CXV19" s="19"/>
      <c r="CXW19" s="19"/>
      <c r="CXX19" s="19"/>
      <c r="CXY19" s="19"/>
      <c r="CXZ19" s="19"/>
      <c r="CYA19" s="19"/>
      <c r="CYB19" s="19"/>
      <c r="CYC19" s="19"/>
      <c r="CYD19" s="19"/>
      <c r="CYE19" s="19"/>
      <c r="CYF19" s="19"/>
      <c r="CYG19" s="19"/>
      <c r="CYH19" s="19"/>
      <c r="CYI19" s="19"/>
      <c r="CYJ19" s="19"/>
      <c r="CYK19" s="19"/>
      <c r="CYL19" s="19"/>
      <c r="CYM19" s="19"/>
      <c r="CYN19" s="19"/>
      <c r="CYO19" s="19"/>
      <c r="CYP19" s="19"/>
      <c r="CYQ19" s="19"/>
      <c r="CYR19" s="19"/>
      <c r="CYS19" s="19"/>
      <c r="CYT19" s="19"/>
      <c r="CYU19" s="19"/>
      <c r="CYV19" s="19"/>
      <c r="CYW19" s="19"/>
      <c r="CYX19" s="19"/>
      <c r="CYY19" s="19"/>
      <c r="CYZ19" s="19"/>
      <c r="CZA19" s="19"/>
      <c r="CZB19" s="19"/>
      <c r="CZC19" s="19"/>
      <c r="CZD19" s="19"/>
      <c r="CZE19" s="19"/>
      <c r="CZF19" s="19"/>
      <c r="CZG19" s="19"/>
      <c r="CZH19" s="19"/>
      <c r="CZI19" s="19"/>
      <c r="CZJ19" s="19"/>
      <c r="CZK19" s="19"/>
      <c r="CZL19" s="19"/>
      <c r="CZM19" s="19"/>
      <c r="CZN19" s="19"/>
      <c r="CZO19" s="19"/>
      <c r="CZP19" s="19"/>
      <c r="CZQ19" s="19"/>
      <c r="CZR19" s="19"/>
      <c r="CZS19" s="19"/>
      <c r="CZT19" s="19"/>
      <c r="CZU19" s="19"/>
      <c r="CZV19" s="19"/>
      <c r="CZW19" s="19"/>
      <c r="CZX19" s="19"/>
      <c r="CZY19" s="19"/>
      <c r="CZZ19" s="19"/>
      <c r="DAA19" s="19"/>
      <c r="DAB19" s="19"/>
      <c r="DAC19" s="19"/>
      <c r="DAD19" s="19"/>
      <c r="DAE19" s="19"/>
      <c r="DAF19" s="19"/>
      <c r="DAG19" s="19"/>
      <c r="DAH19" s="19"/>
      <c r="DAI19" s="19"/>
      <c r="DAJ19" s="19"/>
      <c r="DAK19" s="19"/>
      <c r="DAL19" s="19"/>
      <c r="DAM19" s="19"/>
      <c r="DAN19" s="19"/>
      <c r="DAO19" s="19"/>
      <c r="DAP19" s="19"/>
      <c r="DAQ19" s="19"/>
      <c r="DAR19" s="19"/>
      <c r="DAS19" s="19"/>
      <c r="DAT19" s="19"/>
      <c r="DAU19" s="19"/>
      <c r="DAV19" s="19"/>
      <c r="DAW19" s="19"/>
      <c r="DAX19" s="19"/>
      <c r="DAY19" s="19"/>
      <c r="DAZ19" s="19"/>
      <c r="DBA19" s="19"/>
      <c r="DBB19" s="19"/>
      <c r="DBC19" s="19"/>
      <c r="DBD19" s="19"/>
      <c r="DBE19" s="19"/>
      <c r="DBF19" s="19"/>
      <c r="DBG19" s="19"/>
      <c r="DBH19" s="19"/>
      <c r="DBI19" s="19"/>
      <c r="DBJ19" s="19"/>
      <c r="DBK19" s="19"/>
      <c r="DBL19" s="19"/>
      <c r="DBM19" s="19"/>
      <c r="DBN19" s="19"/>
      <c r="DBO19" s="19"/>
      <c r="DBP19" s="19"/>
      <c r="DBQ19" s="19"/>
      <c r="DBR19" s="19"/>
      <c r="DBS19" s="19"/>
      <c r="DBT19" s="19"/>
      <c r="DBU19" s="19"/>
      <c r="DBV19" s="19"/>
      <c r="DBW19" s="19"/>
      <c r="DBX19" s="19"/>
      <c r="DBY19" s="19"/>
      <c r="DBZ19" s="19"/>
      <c r="DCA19" s="19"/>
      <c r="DCB19" s="19"/>
      <c r="DCC19" s="19"/>
      <c r="DCD19" s="19"/>
      <c r="DCE19" s="19"/>
      <c r="DCF19" s="19"/>
      <c r="DCG19" s="19"/>
      <c r="DCH19" s="19"/>
      <c r="DCI19" s="19"/>
      <c r="DCJ19" s="19"/>
      <c r="DCK19" s="19"/>
      <c r="DCL19" s="19"/>
      <c r="DCM19" s="19"/>
      <c r="DCN19" s="19"/>
      <c r="DCO19" s="19"/>
      <c r="DCP19" s="19"/>
      <c r="DCQ19" s="19"/>
      <c r="DCR19" s="19"/>
      <c r="DCS19" s="19"/>
      <c r="DCT19" s="19"/>
      <c r="DCU19" s="19"/>
      <c r="DCV19" s="19"/>
      <c r="DCW19" s="19"/>
      <c r="DCX19" s="19"/>
      <c r="DCY19" s="19"/>
      <c r="DCZ19" s="19"/>
      <c r="DDA19" s="19"/>
      <c r="DDB19" s="19"/>
      <c r="DDC19" s="19"/>
      <c r="DDD19" s="19"/>
      <c r="DDE19" s="19"/>
      <c r="DDF19" s="19"/>
      <c r="DDG19" s="19"/>
      <c r="DDH19" s="19"/>
      <c r="DDI19" s="19"/>
      <c r="DDJ19" s="19"/>
      <c r="DDK19" s="19"/>
      <c r="DDL19" s="19"/>
      <c r="DDM19" s="19"/>
      <c r="DDN19" s="19"/>
      <c r="DDO19" s="19"/>
      <c r="DDP19" s="19"/>
      <c r="DDQ19" s="19"/>
      <c r="DDR19" s="19"/>
      <c r="DDS19" s="19"/>
      <c r="DDT19" s="19"/>
      <c r="DDU19" s="19"/>
      <c r="DDV19" s="19"/>
      <c r="DDW19" s="19"/>
      <c r="DDX19" s="19"/>
      <c r="DDY19" s="19"/>
      <c r="DDZ19" s="19"/>
      <c r="DEA19" s="19"/>
      <c r="DEB19" s="19"/>
      <c r="DEC19" s="19"/>
      <c r="DED19" s="19"/>
      <c r="DEE19" s="19"/>
      <c r="DEF19" s="19"/>
      <c r="DEG19" s="19"/>
      <c r="DEH19" s="19"/>
      <c r="DEI19" s="19"/>
      <c r="DEJ19" s="19"/>
      <c r="DEK19" s="19"/>
      <c r="DEL19" s="19"/>
      <c r="DEM19" s="19"/>
      <c r="DEN19" s="19"/>
      <c r="DEO19" s="19"/>
      <c r="DEP19" s="19"/>
      <c r="DEQ19" s="19"/>
      <c r="DER19" s="19"/>
      <c r="DES19" s="19"/>
      <c r="DET19" s="19"/>
      <c r="DEU19" s="19"/>
      <c r="DEV19" s="19"/>
      <c r="DEW19" s="19"/>
      <c r="DEX19" s="19"/>
      <c r="DEY19" s="19"/>
      <c r="DEZ19" s="19"/>
      <c r="DFA19" s="19"/>
      <c r="DFB19" s="19"/>
      <c r="DFC19" s="19"/>
      <c r="DFD19" s="19"/>
      <c r="DFE19" s="19"/>
      <c r="DFF19" s="19"/>
      <c r="DFG19" s="19"/>
      <c r="DFH19" s="19"/>
      <c r="DFI19" s="19"/>
      <c r="DFJ19" s="19"/>
      <c r="DFK19" s="19"/>
      <c r="DFL19" s="19"/>
      <c r="DFM19" s="19"/>
      <c r="DFN19" s="19"/>
      <c r="DFO19" s="19"/>
      <c r="DFP19" s="19"/>
      <c r="DFQ19" s="19"/>
      <c r="DFR19" s="19"/>
      <c r="DFS19" s="19"/>
      <c r="DFT19" s="19"/>
      <c r="DFU19" s="19"/>
      <c r="DFV19" s="19"/>
      <c r="DFW19" s="19"/>
      <c r="DFX19" s="19"/>
      <c r="DFY19" s="19"/>
      <c r="DFZ19" s="19"/>
      <c r="DGA19" s="19"/>
      <c r="DGB19" s="19"/>
      <c r="DGC19" s="19"/>
      <c r="DGD19" s="19"/>
      <c r="DGE19" s="19"/>
      <c r="DGF19" s="19"/>
      <c r="DGG19" s="19"/>
      <c r="DGH19" s="19"/>
      <c r="DGI19" s="19"/>
      <c r="DGJ19" s="19"/>
      <c r="DGK19" s="19"/>
      <c r="DGL19" s="19"/>
      <c r="DGM19" s="19"/>
      <c r="DGN19" s="19"/>
      <c r="DGO19" s="19"/>
      <c r="DGP19" s="19"/>
      <c r="DGQ19" s="19"/>
      <c r="DGR19" s="19"/>
      <c r="DGS19" s="19"/>
      <c r="DGT19" s="19"/>
      <c r="DGU19" s="19"/>
      <c r="DGV19" s="19"/>
      <c r="DGW19" s="19"/>
      <c r="DGX19" s="19"/>
      <c r="DGY19" s="19"/>
      <c r="DGZ19" s="19"/>
      <c r="DHA19" s="19"/>
      <c r="DHB19" s="19"/>
      <c r="DHC19" s="19"/>
      <c r="DHD19" s="19"/>
      <c r="DHE19" s="19"/>
      <c r="DHF19" s="19"/>
      <c r="DHG19" s="19"/>
      <c r="DHH19" s="19"/>
      <c r="DHI19" s="19"/>
      <c r="DHJ19" s="19"/>
      <c r="DHK19" s="19"/>
      <c r="DHL19" s="19"/>
      <c r="DHM19" s="19"/>
      <c r="DHN19" s="19"/>
      <c r="DHO19" s="19"/>
      <c r="DHP19" s="19"/>
      <c r="DHQ19" s="19"/>
      <c r="DHR19" s="19"/>
      <c r="DHS19" s="19"/>
      <c r="DHT19" s="19"/>
      <c r="DHU19" s="19"/>
      <c r="DHV19" s="19"/>
      <c r="DHW19" s="19"/>
      <c r="DHX19" s="19"/>
      <c r="DHY19" s="19"/>
      <c r="DHZ19" s="19"/>
      <c r="DIA19" s="19"/>
      <c r="DIB19" s="19"/>
      <c r="DIC19" s="19"/>
      <c r="DID19" s="19"/>
      <c r="DIE19" s="19"/>
      <c r="DIF19" s="19"/>
      <c r="DIG19" s="19"/>
      <c r="DIH19" s="19"/>
      <c r="DII19" s="19"/>
      <c r="DIJ19" s="19"/>
      <c r="DIK19" s="19"/>
      <c r="DIL19" s="19"/>
      <c r="DIM19" s="19"/>
      <c r="DIN19" s="19"/>
      <c r="DIO19" s="19"/>
      <c r="DIP19" s="19"/>
      <c r="DIQ19" s="19"/>
      <c r="DIR19" s="19"/>
      <c r="DIS19" s="19"/>
      <c r="DIT19" s="19"/>
      <c r="DIU19" s="19"/>
      <c r="DIV19" s="19"/>
      <c r="DIW19" s="19"/>
      <c r="DIX19" s="19"/>
      <c r="DIY19" s="19"/>
      <c r="DIZ19" s="19"/>
      <c r="DJA19" s="19"/>
      <c r="DJB19" s="19"/>
      <c r="DJC19" s="19"/>
      <c r="DJD19" s="19"/>
      <c r="DJE19" s="19"/>
      <c r="DJF19" s="19"/>
      <c r="DJG19" s="19"/>
      <c r="DJH19" s="19"/>
      <c r="DJI19" s="19"/>
      <c r="DJJ19" s="19"/>
      <c r="DJK19" s="19"/>
      <c r="DJL19" s="19"/>
      <c r="DJM19" s="19"/>
      <c r="DJN19" s="19"/>
      <c r="DJO19" s="19"/>
      <c r="DJP19" s="19"/>
      <c r="DJQ19" s="19"/>
      <c r="DJR19" s="19"/>
      <c r="DJS19" s="19"/>
      <c r="DJT19" s="19"/>
      <c r="DJU19" s="19"/>
      <c r="DJV19" s="19"/>
      <c r="DJW19" s="19"/>
      <c r="DJX19" s="19"/>
      <c r="DJY19" s="19"/>
      <c r="DJZ19" s="19"/>
      <c r="DKA19" s="19"/>
      <c r="DKB19" s="19"/>
      <c r="DKC19" s="19"/>
      <c r="DKD19" s="19"/>
      <c r="DKE19" s="19"/>
      <c r="DKF19" s="19"/>
      <c r="DKG19" s="19"/>
      <c r="DKH19" s="19"/>
      <c r="DKI19" s="19"/>
      <c r="DKJ19" s="19"/>
      <c r="DKK19" s="19"/>
      <c r="DKL19" s="19"/>
      <c r="DKM19" s="19"/>
      <c r="DKN19" s="19"/>
      <c r="DKO19" s="19"/>
      <c r="DKP19" s="19"/>
      <c r="DKQ19" s="19"/>
      <c r="DKR19" s="19"/>
      <c r="DKS19" s="19"/>
      <c r="DKT19" s="19"/>
      <c r="DKU19" s="19"/>
      <c r="DKV19" s="19"/>
      <c r="DKW19" s="19"/>
      <c r="DKX19" s="19"/>
      <c r="DKY19" s="19"/>
      <c r="DKZ19" s="19"/>
      <c r="DLA19" s="19"/>
      <c r="DLB19" s="19"/>
      <c r="DLC19" s="19"/>
      <c r="DLD19" s="19"/>
      <c r="DLE19" s="19"/>
      <c r="DLF19" s="19"/>
      <c r="DLG19" s="19"/>
      <c r="DLH19" s="19"/>
      <c r="DLI19" s="19"/>
      <c r="DLJ19" s="19"/>
      <c r="DLK19" s="19"/>
      <c r="DLL19" s="19"/>
      <c r="DLM19" s="19"/>
      <c r="DLN19" s="19"/>
      <c r="DLO19" s="19"/>
      <c r="DLP19" s="19"/>
      <c r="DLQ19" s="19"/>
      <c r="DLR19" s="19"/>
      <c r="DLS19" s="19"/>
      <c r="DLT19" s="19"/>
      <c r="DLU19" s="19"/>
      <c r="DLV19" s="19"/>
      <c r="DLW19" s="19"/>
      <c r="DLX19" s="19"/>
      <c r="DLY19" s="19"/>
      <c r="DLZ19" s="19"/>
      <c r="DMA19" s="19"/>
      <c r="DMB19" s="19"/>
      <c r="DMC19" s="19"/>
      <c r="DMD19" s="19"/>
      <c r="DME19" s="19"/>
      <c r="DMF19" s="19"/>
      <c r="DMG19" s="19"/>
      <c r="DMH19" s="19"/>
      <c r="DMI19" s="19"/>
      <c r="DMJ19" s="19"/>
      <c r="DMK19" s="19"/>
      <c r="DML19" s="19"/>
      <c r="DMM19" s="19"/>
      <c r="DMN19" s="19"/>
      <c r="DMO19" s="19"/>
      <c r="DMP19" s="19"/>
      <c r="DMQ19" s="19"/>
      <c r="DMR19" s="19"/>
      <c r="DMS19" s="19"/>
      <c r="DMT19" s="19"/>
      <c r="DMU19" s="19"/>
      <c r="DMV19" s="19"/>
      <c r="DMW19" s="19"/>
      <c r="DMX19" s="19"/>
      <c r="DMY19" s="19"/>
      <c r="DMZ19" s="19"/>
      <c r="DNA19" s="19"/>
      <c r="DNB19" s="19"/>
      <c r="DNC19" s="19"/>
      <c r="DND19" s="19"/>
      <c r="DNE19" s="19"/>
      <c r="DNF19" s="19"/>
      <c r="DNG19" s="19"/>
      <c r="DNH19" s="19"/>
      <c r="DNI19" s="19"/>
      <c r="DNJ19" s="19"/>
      <c r="DNK19" s="19"/>
      <c r="DNL19" s="19"/>
      <c r="DNM19" s="19"/>
      <c r="DNN19" s="19"/>
      <c r="DNO19" s="19"/>
      <c r="DNP19" s="19"/>
      <c r="DNQ19" s="19"/>
      <c r="DNR19" s="19"/>
      <c r="DNS19" s="19"/>
      <c r="DNT19" s="19"/>
      <c r="DNU19" s="19"/>
      <c r="DNV19" s="19"/>
      <c r="DNW19" s="19"/>
      <c r="DNX19" s="19"/>
      <c r="DNY19" s="19"/>
      <c r="DNZ19" s="19"/>
      <c r="DOA19" s="19"/>
      <c r="DOB19" s="19"/>
      <c r="DOC19" s="19"/>
      <c r="DOD19" s="19"/>
      <c r="DOE19" s="19"/>
      <c r="DOF19" s="19"/>
      <c r="DOG19" s="19"/>
      <c r="DOH19" s="19"/>
      <c r="DOI19" s="19"/>
      <c r="DOJ19" s="19"/>
      <c r="DOK19" s="19"/>
      <c r="DOL19" s="19"/>
      <c r="DOM19" s="19"/>
      <c r="DON19" s="19"/>
      <c r="DOO19" s="19"/>
      <c r="DOP19" s="19"/>
      <c r="DOQ19" s="19"/>
      <c r="DOR19" s="19"/>
      <c r="DOS19" s="19"/>
      <c r="DOT19" s="19"/>
      <c r="DOU19" s="19"/>
      <c r="DOV19" s="19"/>
      <c r="DOW19" s="19"/>
      <c r="DOX19" s="19"/>
      <c r="DOY19" s="19"/>
      <c r="DOZ19" s="19"/>
      <c r="DPA19" s="19"/>
      <c r="DPB19" s="19"/>
      <c r="DPC19" s="19"/>
      <c r="DPD19" s="19"/>
      <c r="DPE19" s="19"/>
      <c r="DPF19" s="19"/>
      <c r="DPG19" s="19"/>
      <c r="DPH19" s="19"/>
      <c r="DPI19" s="19"/>
      <c r="DPJ19" s="19"/>
      <c r="DPK19" s="19"/>
      <c r="DPL19" s="19"/>
      <c r="DPM19" s="19"/>
      <c r="DPN19" s="19"/>
      <c r="DPO19" s="19"/>
      <c r="DPP19" s="19"/>
      <c r="DPQ19" s="19"/>
      <c r="DPR19" s="19"/>
      <c r="DPS19" s="19"/>
      <c r="DPT19" s="19"/>
      <c r="DPU19" s="19"/>
      <c r="DPV19" s="19"/>
      <c r="DPW19" s="19"/>
      <c r="DPX19" s="19"/>
      <c r="DPY19" s="19"/>
      <c r="DPZ19" s="19"/>
      <c r="DQA19" s="19"/>
      <c r="DQB19" s="19"/>
      <c r="DQC19" s="19"/>
      <c r="DQD19" s="19"/>
      <c r="DQE19" s="19"/>
      <c r="DQF19" s="19"/>
      <c r="DQG19" s="19"/>
      <c r="DQH19" s="19"/>
      <c r="DQI19" s="19"/>
      <c r="DQJ19" s="19"/>
      <c r="DQK19" s="19"/>
      <c r="DQL19" s="19"/>
      <c r="DQM19" s="19"/>
      <c r="DQN19" s="19"/>
      <c r="DQO19" s="19"/>
      <c r="DQP19" s="19"/>
      <c r="DQQ19" s="19"/>
      <c r="DQR19" s="19"/>
      <c r="DQS19" s="19"/>
      <c r="DQT19" s="19"/>
      <c r="DQU19" s="19"/>
      <c r="DQV19" s="19"/>
      <c r="DQW19" s="19"/>
      <c r="DQX19" s="19"/>
      <c r="DQY19" s="19"/>
      <c r="DQZ19" s="19"/>
      <c r="DRA19" s="19"/>
      <c r="DRB19" s="19"/>
      <c r="DRC19" s="19"/>
      <c r="DRD19" s="19"/>
      <c r="DRE19" s="19"/>
      <c r="DRF19" s="19"/>
      <c r="DRG19" s="19"/>
      <c r="DRH19" s="19"/>
      <c r="DRI19" s="19"/>
      <c r="DRJ19" s="19"/>
      <c r="DRK19" s="19"/>
      <c r="DRL19" s="19"/>
      <c r="DRM19" s="19"/>
      <c r="DRN19" s="19"/>
      <c r="DRO19" s="19"/>
      <c r="DRP19" s="19"/>
      <c r="DRQ19" s="19"/>
      <c r="DRR19" s="19"/>
      <c r="DRS19" s="19"/>
      <c r="DRT19" s="19"/>
      <c r="DRU19" s="19"/>
      <c r="DRV19" s="19"/>
      <c r="DRW19" s="19"/>
      <c r="DRX19" s="19"/>
      <c r="DRY19" s="19"/>
      <c r="DRZ19" s="19"/>
      <c r="DSA19" s="19"/>
      <c r="DSB19" s="19"/>
      <c r="DSC19" s="19"/>
      <c r="DSD19" s="19"/>
      <c r="DSE19" s="19"/>
      <c r="DSF19" s="19"/>
      <c r="DSG19" s="19"/>
      <c r="DSH19" s="19"/>
      <c r="DSI19" s="19"/>
      <c r="DSJ19" s="19"/>
      <c r="DSK19" s="19"/>
      <c r="DSL19" s="19"/>
      <c r="DSM19" s="19"/>
      <c r="DSN19" s="19"/>
      <c r="DSO19" s="19"/>
      <c r="DSP19" s="19"/>
      <c r="DSQ19" s="19"/>
      <c r="DSR19" s="19"/>
      <c r="DSS19" s="19"/>
      <c r="DST19" s="19"/>
      <c r="DSU19" s="19"/>
      <c r="DSV19" s="19"/>
      <c r="DSW19" s="19"/>
      <c r="DSX19" s="19"/>
      <c r="DSY19" s="19"/>
      <c r="DSZ19" s="19"/>
      <c r="DTA19" s="19"/>
      <c r="DTB19" s="19"/>
      <c r="DTC19" s="19"/>
      <c r="DTD19" s="19"/>
      <c r="DTE19" s="19"/>
      <c r="DTF19" s="19"/>
      <c r="DTG19" s="19"/>
      <c r="DTH19" s="19"/>
      <c r="DTI19" s="19"/>
      <c r="DTJ19" s="19"/>
      <c r="DTK19" s="19"/>
      <c r="DTL19" s="19"/>
      <c r="DTM19" s="19"/>
      <c r="DTN19" s="19"/>
      <c r="DTO19" s="19"/>
      <c r="DTP19" s="19"/>
      <c r="DTQ19" s="19"/>
      <c r="DTR19" s="19"/>
      <c r="DTS19" s="19"/>
      <c r="DTT19" s="19"/>
      <c r="DTU19" s="19"/>
      <c r="DTV19" s="19"/>
      <c r="DTW19" s="19"/>
      <c r="DTX19" s="19"/>
      <c r="DTY19" s="19"/>
      <c r="DTZ19" s="19"/>
      <c r="DUA19" s="19"/>
      <c r="DUB19" s="19"/>
      <c r="DUC19" s="19"/>
      <c r="DUD19" s="19"/>
      <c r="DUE19" s="19"/>
      <c r="DUF19" s="19"/>
      <c r="DUG19" s="19"/>
      <c r="DUH19" s="19"/>
      <c r="DUI19" s="19"/>
      <c r="DUJ19" s="19"/>
      <c r="DUK19" s="19"/>
      <c r="DUL19" s="19"/>
      <c r="DUM19" s="19"/>
      <c r="DUN19" s="19"/>
      <c r="DUO19" s="19"/>
      <c r="DUP19" s="19"/>
      <c r="DUQ19" s="19"/>
      <c r="DUR19" s="19"/>
      <c r="DUS19" s="19"/>
      <c r="DUT19" s="19"/>
      <c r="DUU19" s="19"/>
      <c r="DUV19" s="19"/>
      <c r="DUW19" s="19"/>
      <c r="DUX19" s="19"/>
      <c r="DUY19" s="19"/>
      <c r="DUZ19" s="19"/>
      <c r="DVA19" s="19"/>
      <c r="DVB19" s="19"/>
      <c r="DVC19" s="19"/>
      <c r="DVD19" s="19"/>
      <c r="DVE19" s="19"/>
      <c r="DVF19" s="19"/>
      <c r="DVG19" s="19"/>
      <c r="DVH19" s="19"/>
      <c r="DVI19" s="19"/>
      <c r="DVJ19" s="19"/>
      <c r="DVK19" s="19"/>
      <c r="DVL19" s="19"/>
      <c r="DVM19" s="19"/>
      <c r="DVN19" s="19"/>
      <c r="DVO19" s="19"/>
      <c r="DVP19" s="19"/>
      <c r="DVQ19" s="19"/>
      <c r="DVR19" s="19"/>
      <c r="DVS19" s="19"/>
      <c r="DVT19" s="19"/>
      <c r="DVU19" s="19"/>
      <c r="DVV19" s="19"/>
      <c r="DVW19" s="19"/>
      <c r="DVX19" s="19"/>
      <c r="DVY19" s="19"/>
      <c r="DVZ19" s="19"/>
      <c r="DWA19" s="19"/>
      <c r="DWB19" s="19"/>
      <c r="DWC19" s="19"/>
      <c r="DWD19" s="19"/>
      <c r="DWE19" s="19"/>
      <c r="DWF19" s="19"/>
      <c r="DWG19" s="19"/>
      <c r="DWH19" s="19"/>
      <c r="DWI19" s="19"/>
      <c r="DWJ19" s="19"/>
      <c r="DWK19" s="19"/>
      <c r="DWL19" s="19"/>
      <c r="DWM19" s="19"/>
      <c r="DWN19" s="19"/>
      <c r="DWO19" s="19"/>
      <c r="DWP19" s="19"/>
      <c r="DWQ19" s="19"/>
      <c r="DWR19" s="19"/>
      <c r="DWS19" s="19"/>
      <c r="DWT19" s="19"/>
      <c r="DWU19" s="19"/>
      <c r="DWV19" s="19"/>
      <c r="DWW19" s="19"/>
      <c r="DWX19" s="19"/>
      <c r="DWY19" s="19"/>
      <c r="DWZ19" s="19"/>
      <c r="DXA19" s="19"/>
      <c r="DXB19" s="19"/>
      <c r="DXC19" s="19"/>
      <c r="DXD19" s="19"/>
      <c r="DXE19" s="19"/>
      <c r="DXF19" s="19"/>
      <c r="DXG19" s="19"/>
      <c r="DXH19" s="19"/>
      <c r="DXI19" s="19"/>
      <c r="DXJ19" s="19"/>
      <c r="DXK19" s="19"/>
      <c r="DXL19" s="19"/>
      <c r="DXM19" s="19"/>
      <c r="DXN19" s="19"/>
      <c r="DXO19" s="19"/>
      <c r="DXP19" s="19"/>
      <c r="DXQ19" s="19"/>
      <c r="DXR19" s="19"/>
      <c r="DXS19" s="19"/>
      <c r="DXT19" s="19"/>
      <c r="DXU19" s="19"/>
      <c r="DXV19" s="19"/>
      <c r="DXW19" s="19"/>
      <c r="DXX19" s="19"/>
      <c r="DXY19" s="19"/>
      <c r="DXZ19" s="19"/>
      <c r="DYA19" s="19"/>
      <c r="DYB19" s="19"/>
      <c r="DYC19" s="19"/>
      <c r="DYD19" s="19"/>
      <c r="DYE19" s="19"/>
      <c r="DYF19" s="19"/>
      <c r="DYG19" s="19"/>
      <c r="DYH19" s="19"/>
      <c r="DYI19" s="19"/>
      <c r="DYJ19" s="19"/>
      <c r="DYK19" s="19"/>
      <c r="DYL19" s="19"/>
      <c r="DYM19" s="19"/>
      <c r="DYN19" s="19"/>
      <c r="DYO19" s="19"/>
      <c r="DYP19" s="19"/>
      <c r="DYQ19" s="19"/>
      <c r="DYR19" s="19"/>
      <c r="DYS19" s="19"/>
      <c r="DYT19" s="19"/>
      <c r="DYU19" s="19"/>
      <c r="DYV19" s="19"/>
      <c r="DYW19" s="19"/>
      <c r="DYX19" s="19"/>
      <c r="DYY19" s="19"/>
      <c r="DYZ19" s="19"/>
      <c r="DZA19" s="19"/>
      <c r="DZB19" s="19"/>
      <c r="DZC19" s="19"/>
      <c r="DZD19" s="19"/>
      <c r="DZE19" s="19"/>
      <c r="DZF19" s="19"/>
      <c r="DZG19" s="19"/>
      <c r="DZH19" s="19"/>
      <c r="DZI19" s="19"/>
      <c r="DZJ19" s="19"/>
      <c r="DZK19" s="19"/>
      <c r="DZL19" s="19"/>
      <c r="DZM19" s="19"/>
      <c r="DZN19" s="19"/>
      <c r="DZO19" s="19"/>
      <c r="DZP19" s="19"/>
      <c r="DZQ19" s="19"/>
      <c r="DZR19" s="19"/>
      <c r="DZS19" s="19"/>
      <c r="DZT19" s="19"/>
      <c r="DZU19" s="19"/>
      <c r="DZV19" s="19"/>
      <c r="DZW19" s="19"/>
      <c r="DZX19" s="19"/>
      <c r="DZY19" s="19"/>
      <c r="DZZ19" s="19"/>
      <c r="EAA19" s="19"/>
      <c r="EAB19" s="19"/>
      <c r="EAC19" s="19"/>
      <c r="EAD19" s="19"/>
      <c r="EAE19" s="19"/>
      <c r="EAF19" s="19"/>
      <c r="EAG19" s="19"/>
      <c r="EAH19" s="19"/>
      <c r="EAI19" s="19"/>
      <c r="EAJ19" s="19"/>
      <c r="EAK19" s="19"/>
      <c r="EAL19" s="19"/>
      <c r="EAM19" s="19"/>
      <c r="EAN19" s="19"/>
      <c r="EAO19" s="19"/>
      <c r="EAP19" s="19"/>
      <c r="EAQ19" s="19"/>
      <c r="EAR19" s="19"/>
      <c r="EAS19" s="19"/>
      <c r="EAT19" s="19"/>
      <c r="EAU19" s="19"/>
      <c r="EAV19" s="19"/>
      <c r="EAW19" s="19"/>
      <c r="EAX19" s="19"/>
      <c r="EAY19" s="19"/>
      <c r="EAZ19" s="19"/>
      <c r="EBA19" s="19"/>
      <c r="EBB19" s="19"/>
      <c r="EBC19" s="19"/>
      <c r="EBD19" s="19"/>
      <c r="EBE19" s="19"/>
      <c r="EBF19" s="19"/>
      <c r="EBG19" s="19"/>
      <c r="EBH19" s="19"/>
      <c r="EBI19" s="19"/>
      <c r="EBJ19" s="19"/>
      <c r="EBK19" s="19"/>
      <c r="EBL19" s="19"/>
      <c r="EBM19" s="19"/>
      <c r="EBN19" s="19"/>
      <c r="EBO19" s="19"/>
      <c r="EBP19" s="19"/>
      <c r="EBQ19" s="19"/>
      <c r="EBR19" s="19"/>
      <c r="EBS19" s="19"/>
      <c r="EBT19" s="19"/>
      <c r="EBU19" s="19"/>
      <c r="EBV19" s="19"/>
      <c r="EBW19" s="19"/>
      <c r="EBX19" s="19"/>
      <c r="EBY19" s="19"/>
      <c r="EBZ19" s="19"/>
      <c r="ECA19" s="19"/>
      <c r="ECB19" s="19"/>
      <c r="ECC19" s="19"/>
      <c r="ECD19" s="19"/>
      <c r="ECE19" s="19"/>
      <c r="ECF19" s="19"/>
      <c r="ECG19" s="19"/>
      <c r="ECH19" s="19"/>
      <c r="ECI19" s="19"/>
      <c r="ECJ19" s="19"/>
      <c r="ECK19" s="19"/>
      <c r="ECL19" s="19"/>
      <c r="ECM19" s="19"/>
      <c r="ECN19" s="19"/>
      <c r="ECO19" s="19"/>
      <c r="ECP19" s="19"/>
      <c r="ECQ19" s="19"/>
      <c r="ECR19" s="19"/>
      <c r="ECS19" s="19"/>
      <c r="ECT19" s="19"/>
      <c r="ECU19" s="19"/>
      <c r="ECV19" s="19"/>
      <c r="ECW19" s="19"/>
      <c r="ECX19" s="19"/>
      <c r="ECY19" s="19"/>
      <c r="ECZ19" s="19"/>
      <c r="EDA19" s="19"/>
      <c r="EDB19" s="19"/>
      <c r="EDC19" s="19"/>
      <c r="EDD19" s="19"/>
      <c r="EDE19" s="19"/>
      <c r="EDF19" s="19"/>
      <c r="EDG19" s="19"/>
      <c r="EDH19" s="19"/>
      <c r="EDI19" s="19"/>
      <c r="EDJ19" s="19"/>
      <c r="EDK19" s="19"/>
      <c r="EDL19" s="19"/>
      <c r="EDM19" s="19"/>
      <c r="EDN19" s="19"/>
      <c r="EDO19" s="19"/>
      <c r="EDP19" s="19"/>
      <c r="EDQ19" s="19"/>
      <c r="EDR19" s="19"/>
      <c r="EDS19" s="19"/>
      <c r="EDT19" s="19"/>
      <c r="EDU19" s="19"/>
      <c r="EDV19" s="19"/>
      <c r="EDW19" s="19"/>
      <c r="EDX19" s="19"/>
      <c r="EDY19" s="19"/>
      <c r="EDZ19" s="19"/>
      <c r="EEA19" s="19"/>
      <c r="EEB19" s="19"/>
      <c r="EEC19" s="19"/>
      <c r="EED19" s="19"/>
      <c r="EEE19" s="19"/>
      <c r="EEF19" s="19"/>
      <c r="EEG19" s="19"/>
      <c r="EEH19" s="19"/>
      <c r="EEI19" s="19"/>
      <c r="EEJ19" s="19"/>
      <c r="EEK19" s="19"/>
      <c r="EEL19" s="19"/>
      <c r="EEM19" s="19"/>
      <c r="EEN19" s="19"/>
      <c r="EEO19" s="19"/>
      <c r="EEP19" s="19"/>
      <c r="EEQ19" s="19"/>
      <c r="EER19" s="19"/>
      <c r="EES19" s="19"/>
      <c r="EET19" s="19"/>
      <c r="EEU19" s="19"/>
      <c r="EEV19" s="19"/>
      <c r="EEW19" s="19"/>
      <c r="EEX19" s="19"/>
      <c r="EEY19" s="19"/>
      <c r="EEZ19" s="19"/>
      <c r="EFA19" s="19"/>
      <c r="EFB19" s="19"/>
      <c r="EFC19" s="19"/>
      <c r="EFD19" s="19"/>
      <c r="EFE19" s="19"/>
      <c r="EFF19" s="19"/>
      <c r="EFG19" s="19"/>
      <c r="EFH19" s="19"/>
      <c r="EFI19" s="19"/>
      <c r="EFJ19" s="19"/>
      <c r="EFK19" s="19"/>
      <c r="EFL19" s="19"/>
      <c r="EFM19" s="19"/>
      <c r="EFN19" s="19"/>
      <c r="EFO19" s="19"/>
      <c r="EFP19" s="19"/>
      <c r="EFQ19" s="19"/>
      <c r="EFR19" s="19"/>
      <c r="EFS19" s="19"/>
      <c r="EFT19" s="19"/>
      <c r="EFU19" s="19"/>
      <c r="EFV19" s="19"/>
      <c r="EFW19" s="19"/>
      <c r="EFX19" s="19"/>
      <c r="EFY19" s="19"/>
      <c r="EFZ19" s="19"/>
      <c r="EGA19" s="19"/>
      <c r="EGB19" s="19"/>
      <c r="EGC19" s="19"/>
      <c r="EGD19" s="19"/>
      <c r="EGE19" s="19"/>
      <c r="EGF19" s="19"/>
      <c r="EGG19" s="19"/>
      <c r="EGH19" s="19"/>
      <c r="EGI19" s="19"/>
      <c r="EGJ19" s="19"/>
      <c r="EGK19" s="19"/>
      <c r="EGL19" s="19"/>
      <c r="EGM19" s="19"/>
      <c r="EGN19" s="19"/>
      <c r="EGO19" s="19"/>
      <c r="EGP19" s="19"/>
      <c r="EGQ19" s="19"/>
      <c r="EGR19" s="19"/>
      <c r="EGS19" s="19"/>
      <c r="EGT19" s="19"/>
      <c r="EGU19" s="19"/>
      <c r="EGV19" s="19"/>
      <c r="EGW19" s="19"/>
      <c r="EGX19" s="19"/>
      <c r="EGY19" s="19"/>
      <c r="EGZ19" s="19"/>
      <c r="EHA19" s="19"/>
      <c r="EHB19" s="19"/>
      <c r="EHC19" s="19"/>
      <c r="EHD19" s="19"/>
      <c r="EHE19" s="19"/>
      <c r="EHF19" s="19"/>
      <c r="EHG19" s="19"/>
      <c r="EHH19" s="19"/>
      <c r="EHI19" s="19"/>
      <c r="EHJ19" s="19"/>
      <c r="EHK19" s="19"/>
      <c r="EHL19" s="19"/>
      <c r="EHM19" s="19"/>
      <c r="EHN19" s="19"/>
      <c r="EHO19" s="19"/>
      <c r="EHP19" s="19"/>
      <c r="EHQ19" s="19"/>
      <c r="EHR19" s="19"/>
      <c r="EHS19" s="19"/>
      <c r="EHT19" s="19"/>
      <c r="EHU19" s="19"/>
      <c r="EHV19" s="19"/>
      <c r="EHW19" s="19"/>
      <c r="EHX19" s="19"/>
      <c r="EHY19" s="19"/>
      <c r="EHZ19" s="19"/>
      <c r="EIA19" s="19"/>
      <c r="EIB19" s="19"/>
      <c r="EIC19" s="19"/>
      <c r="EID19" s="19"/>
      <c r="EIE19" s="19"/>
      <c r="EIF19" s="19"/>
      <c r="EIG19" s="19"/>
      <c r="EIH19" s="19"/>
      <c r="EII19" s="19"/>
      <c r="EIJ19" s="19"/>
      <c r="EIK19" s="19"/>
      <c r="EIL19" s="19"/>
      <c r="EIM19" s="19"/>
      <c r="EIN19" s="19"/>
      <c r="EIO19" s="19"/>
      <c r="EIP19" s="19"/>
      <c r="EIQ19" s="19"/>
      <c r="EIR19" s="19"/>
      <c r="EIS19" s="19"/>
      <c r="EIT19" s="19"/>
      <c r="EIU19" s="19"/>
      <c r="EIV19" s="19"/>
      <c r="EIW19" s="19"/>
      <c r="EIX19" s="19"/>
      <c r="EIY19" s="19"/>
      <c r="EIZ19" s="19"/>
      <c r="EJA19" s="19"/>
      <c r="EJB19" s="19"/>
      <c r="EJC19" s="19"/>
      <c r="EJD19" s="19"/>
      <c r="EJE19" s="19"/>
      <c r="EJF19" s="19"/>
      <c r="EJG19" s="19"/>
      <c r="EJH19" s="19"/>
      <c r="EJI19" s="19"/>
      <c r="EJJ19" s="19"/>
      <c r="EJK19" s="19"/>
      <c r="EJL19" s="19"/>
      <c r="EJM19" s="19"/>
      <c r="EJN19" s="19"/>
      <c r="EJO19" s="19"/>
      <c r="EJP19" s="19"/>
      <c r="EJQ19" s="19"/>
      <c r="EJR19" s="19"/>
      <c r="EJS19" s="19"/>
      <c r="EJT19" s="19"/>
      <c r="EJU19" s="19"/>
      <c r="EJV19" s="19"/>
      <c r="EJW19" s="19"/>
      <c r="EJX19" s="19"/>
      <c r="EJY19" s="19"/>
      <c r="EJZ19" s="19"/>
      <c r="EKA19" s="19"/>
      <c r="EKB19" s="19"/>
      <c r="EKC19" s="19"/>
      <c r="EKD19" s="19"/>
      <c r="EKE19" s="19"/>
      <c r="EKF19" s="19"/>
      <c r="EKG19" s="19"/>
      <c r="EKH19" s="19"/>
      <c r="EKI19" s="19"/>
      <c r="EKJ19" s="19"/>
      <c r="EKK19" s="19"/>
      <c r="EKL19" s="19"/>
      <c r="EKM19" s="19"/>
      <c r="EKN19" s="19"/>
      <c r="EKO19" s="19"/>
      <c r="EKP19" s="19"/>
      <c r="EKQ19" s="19"/>
      <c r="EKR19" s="19"/>
      <c r="EKS19" s="19"/>
      <c r="EKT19" s="19"/>
      <c r="EKU19" s="19"/>
      <c r="EKV19" s="19"/>
      <c r="EKW19" s="19"/>
      <c r="EKX19" s="19"/>
      <c r="EKY19" s="19"/>
      <c r="EKZ19" s="19"/>
      <c r="ELA19" s="19"/>
      <c r="ELB19" s="19"/>
      <c r="ELC19" s="19"/>
      <c r="ELD19" s="19"/>
      <c r="ELE19" s="19"/>
      <c r="ELF19" s="19"/>
      <c r="ELG19" s="19"/>
      <c r="ELH19" s="19"/>
      <c r="ELI19" s="19"/>
      <c r="ELJ19" s="19"/>
      <c r="ELK19" s="19"/>
      <c r="ELL19" s="19"/>
      <c r="ELM19" s="19"/>
      <c r="ELN19" s="19"/>
      <c r="ELO19" s="19"/>
      <c r="ELP19" s="19"/>
      <c r="ELQ19" s="19"/>
      <c r="ELR19" s="19"/>
      <c r="ELS19" s="19"/>
      <c r="ELT19" s="19"/>
      <c r="ELU19" s="19"/>
      <c r="ELV19" s="19"/>
      <c r="ELW19" s="19"/>
      <c r="ELX19" s="19"/>
      <c r="ELY19" s="19"/>
      <c r="ELZ19" s="19"/>
      <c r="EMA19" s="19"/>
      <c r="EMB19" s="19"/>
      <c r="EMC19" s="19"/>
      <c r="EMD19" s="19"/>
      <c r="EME19" s="19"/>
      <c r="EMF19" s="19"/>
      <c r="EMG19" s="19"/>
      <c r="EMH19" s="19"/>
      <c r="EMI19" s="19"/>
      <c r="EMJ19" s="19"/>
      <c r="EMK19" s="19"/>
      <c r="EML19" s="19"/>
      <c r="EMM19" s="19"/>
      <c r="EMN19" s="19"/>
      <c r="EMO19" s="19"/>
      <c r="EMP19" s="19"/>
      <c r="EMQ19" s="19"/>
      <c r="EMR19" s="19"/>
      <c r="EMS19" s="19"/>
      <c r="EMT19" s="19"/>
      <c r="EMU19" s="19"/>
      <c r="EMV19" s="19"/>
      <c r="EMW19" s="19"/>
      <c r="EMX19" s="19"/>
      <c r="EMY19" s="19"/>
      <c r="EMZ19" s="19"/>
      <c r="ENA19" s="19"/>
      <c r="ENB19" s="19"/>
      <c r="ENC19" s="19"/>
      <c r="END19" s="19"/>
      <c r="ENE19" s="19"/>
      <c r="ENF19" s="19"/>
      <c r="ENG19" s="19"/>
      <c r="ENH19" s="19"/>
      <c r="ENI19" s="19"/>
      <c r="ENJ19" s="19"/>
      <c r="ENK19" s="19"/>
      <c r="ENL19" s="19"/>
      <c r="ENM19" s="19"/>
      <c r="ENN19" s="19"/>
      <c r="ENO19" s="19"/>
      <c r="ENP19" s="19"/>
      <c r="ENQ19" s="19"/>
      <c r="ENR19" s="19"/>
      <c r="ENS19" s="19"/>
      <c r="ENT19" s="19"/>
      <c r="ENU19" s="19"/>
      <c r="ENV19" s="19"/>
      <c r="ENW19" s="19"/>
      <c r="ENX19" s="19"/>
      <c r="ENY19" s="19"/>
      <c r="ENZ19" s="19"/>
      <c r="EOA19" s="19"/>
      <c r="EOB19" s="19"/>
      <c r="EOC19" s="19"/>
      <c r="EOD19" s="19"/>
      <c r="EOE19" s="19"/>
      <c r="EOF19" s="19"/>
      <c r="EOG19" s="19"/>
      <c r="EOH19" s="19"/>
      <c r="EOI19" s="19"/>
      <c r="EOJ19" s="19"/>
      <c r="EOK19" s="19"/>
      <c r="EOL19" s="19"/>
      <c r="EOM19" s="19"/>
      <c r="EON19" s="19"/>
      <c r="EOO19" s="19"/>
      <c r="EOP19" s="19"/>
      <c r="EOQ19" s="19"/>
      <c r="EOR19" s="19"/>
      <c r="EOS19" s="19"/>
      <c r="EOT19" s="19"/>
      <c r="EOU19" s="19"/>
      <c r="EOV19" s="19"/>
      <c r="EOW19" s="19"/>
      <c r="EOX19" s="19"/>
      <c r="EOY19" s="19"/>
      <c r="EOZ19" s="19"/>
      <c r="EPA19" s="19"/>
      <c r="EPB19" s="19"/>
      <c r="EPC19" s="19"/>
      <c r="EPD19" s="19"/>
      <c r="EPE19" s="19"/>
      <c r="EPF19" s="19"/>
      <c r="EPG19" s="19"/>
      <c r="EPH19" s="19"/>
      <c r="EPI19" s="19"/>
      <c r="EPJ19" s="19"/>
      <c r="EPK19" s="19"/>
      <c r="EPL19" s="19"/>
      <c r="EPM19" s="19"/>
      <c r="EPN19" s="19"/>
      <c r="EPO19" s="19"/>
      <c r="EPP19" s="19"/>
      <c r="EPQ19" s="19"/>
      <c r="EPR19" s="19"/>
      <c r="EPS19" s="19"/>
      <c r="EPT19" s="19"/>
      <c r="EPU19" s="19"/>
      <c r="EPV19" s="19"/>
      <c r="EPW19" s="19"/>
      <c r="EPX19" s="19"/>
      <c r="EPY19" s="19"/>
      <c r="EPZ19" s="19"/>
      <c r="EQA19" s="19"/>
      <c r="EQB19" s="19"/>
      <c r="EQC19" s="19"/>
      <c r="EQD19" s="19"/>
      <c r="EQE19" s="19"/>
      <c r="EQF19" s="19"/>
      <c r="EQG19" s="19"/>
      <c r="EQH19" s="19"/>
      <c r="EQI19" s="19"/>
      <c r="EQJ19" s="19"/>
      <c r="EQK19" s="19"/>
      <c r="EQL19" s="19"/>
      <c r="EQM19" s="19"/>
      <c r="EQN19" s="19"/>
      <c r="EQO19" s="19"/>
      <c r="EQP19" s="19"/>
      <c r="EQQ19" s="19"/>
      <c r="EQR19" s="19"/>
      <c r="EQS19" s="19"/>
      <c r="EQT19" s="19"/>
      <c r="EQU19" s="19"/>
      <c r="EQV19" s="19"/>
      <c r="EQW19" s="19"/>
      <c r="EQX19" s="19"/>
      <c r="EQY19" s="19"/>
      <c r="EQZ19" s="19"/>
      <c r="ERA19" s="19"/>
      <c r="ERB19" s="19"/>
      <c r="ERC19" s="19"/>
      <c r="ERD19" s="19"/>
      <c r="ERE19" s="19"/>
      <c r="ERF19" s="19"/>
      <c r="ERG19" s="19"/>
      <c r="ERH19" s="19"/>
      <c r="ERI19" s="19"/>
      <c r="ERJ19" s="19"/>
      <c r="ERK19" s="19"/>
      <c r="ERL19" s="19"/>
      <c r="ERM19" s="19"/>
      <c r="ERN19" s="19"/>
      <c r="ERO19" s="19"/>
      <c r="ERP19" s="19"/>
      <c r="ERQ19" s="19"/>
      <c r="ERR19" s="19"/>
      <c r="ERS19" s="19"/>
      <c r="ERT19" s="19"/>
      <c r="ERU19" s="19"/>
      <c r="ERV19" s="19"/>
      <c r="ERW19" s="19"/>
      <c r="ERX19" s="19"/>
      <c r="ERY19" s="19"/>
      <c r="ERZ19" s="19"/>
      <c r="ESA19" s="19"/>
      <c r="ESB19" s="19"/>
      <c r="ESC19" s="19"/>
      <c r="ESD19" s="19"/>
      <c r="ESE19" s="19"/>
      <c r="ESF19" s="19"/>
      <c r="ESG19" s="19"/>
      <c r="ESH19" s="19"/>
      <c r="ESI19" s="19"/>
      <c r="ESJ19" s="19"/>
      <c r="ESK19" s="19"/>
      <c r="ESL19" s="19"/>
      <c r="ESM19" s="19"/>
      <c r="ESN19" s="19"/>
      <c r="ESO19" s="19"/>
      <c r="ESP19" s="19"/>
      <c r="ESQ19" s="19"/>
      <c r="ESR19" s="19"/>
      <c r="ESS19" s="19"/>
      <c r="EST19" s="19"/>
      <c r="ESU19" s="19"/>
      <c r="ESV19" s="19"/>
      <c r="ESW19" s="19"/>
      <c r="ESX19" s="19"/>
      <c r="ESY19" s="19"/>
      <c r="ESZ19" s="19"/>
      <c r="ETA19" s="19"/>
      <c r="ETB19" s="19"/>
      <c r="ETC19" s="19"/>
      <c r="ETD19" s="19"/>
      <c r="ETE19" s="19"/>
      <c r="ETF19" s="19"/>
      <c r="ETG19" s="19"/>
      <c r="ETH19" s="19"/>
      <c r="ETI19" s="19"/>
      <c r="ETJ19" s="19"/>
      <c r="ETK19" s="19"/>
      <c r="ETL19" s="19"/>
      <c r="ETM19" s="19"/>
      <c r="ETN19" s="19"/>
      <c r="ETO19" s="19"/>
      <c r="ETP19" s="19"/>
      <c r="ETQ19" s="19"/>
      <c r="ETR19" s="19"/>
      <c r="ETS19" s="19"/>
      <c r="ETT19" s="19"/>
      <c r="ETU19" s="19"/>
      <c r="ETV19" s="19"/>
      <c r="ETW19" s="19"/>
      <c r="ETX19" s="19"/>
      <c r="ETY19" s="19"/>
      <c r="ETZ19" s="19"/>
      <c r="EUA19" s="19"/>
      <c r="EUB19" s="19"/>
      <c r="EUC19" s="19"/>
      <c r="EUD19" s="19"/>
      <c r="EUE19" s="19"/>
      <c r="EUF19" s="19"/>
      <c r="EUG19" s="19"/>
      <c r="EUH19" s="19"/>
      <c r="EUI19" s="19"/>
      <c r="EUJ19" s="19"/>
      <c r="EUK19" s="19"/>
      <c r="EUL19" s="19"/>
      <c r="EUM19" s="19"/>
      <c r="EUN19" s="19"/>
      <c r="EUO19" s="19"/>
      <c r="EUP19" s="19"/>
      <c r="EUQ19" s="19"/>
      <c r="EUR19" s="19"/>
      <c r="EUS19" s="19"/>
      <c r="EUT19" s="19"/>
      <c r="EUU19" s="19"/>
      <c r="EUV19" s="19"/>
      <c r="EUW19" s="19"/>
      <c r="EUX19" s="19"/>
      <c r="EUY19" s="19"/>
      <c r="EUZ19" s="19"/>
      <c r="EVA19" s="19"/>
      <c r="EVB19" s="19"/>
      <c r="EVC19" s="19"/>
      <c r="EVD19" s="19"/>
      <c r="EVE19" s="19"/>
      <c r="EVF19" s="19"/>
      <c r="EVG19" s="19"/>
      <c r="EVH19" s="19"/>
      <c r="EVI19" s="19"/>
      <c r="EVJ19" s="19"/>
      <c r="EVK19" s="19"/>
      <c r="EVL19" s="19"/>
      <c r="EVM19" s="19"/>
      <c r="EVN19" s="19"/>
      <c r="EVO19" s="19"/>
      <c r="EVP19" s="19"/>
      <c r="EVQ19" s="19"/>
      <c r="EVR19" s="19"/>
      <c r="EVS19" s="19"/>
      <c r="EVT19" s="19"/>
      <c r="EVU19" s="19"/>
      <c r="EVV19" s="19"/>
      <c r="EVW19" s="19"/>
      <c r="EVX19" s="19"/>
      <c r="EVY19" s="19"/>
      <c r="EVZ19" s="19"/>
      <c r="EWA19" s="19"/>
      <c r="EWB19" s="19"/>
      <c r="EWC19" s="19"/>
      <c r="EWD19" s="19"/>
      <c r="EWE19" s="19"/>
      <c r="EWF19" s="19"/>
      <c r="EWG19" s="19"/>
      <c r="EWH19" s="19"/>
      <c r="EWI19" s="19"/>
      <c r="EWJ19" s="19"/>
      <c r="EWK19" s="19"/>
      <c r="EWL19" s="19"/>
      <c r="EWM19" s="19"/>
      <c r="EWN19" s="19"/>
      <c r="EWO19" s="19"/>
      <c r="EWP19" s="19"/>
      <c r="EWQ19" s="19"/>
      <c r="EWR19" s="19"/>
      <c r="EWS19" s="19"/>
      <c r="EWT19" s="19"/>
      <c r="EWU19" s="19"/>
      <c r="EWV19" s="19"/>
      <c r="EWW19" s="19"/>
      <c r="EWX19" s="19"/>
      <c r="EWY19" s="19"/>
      <c r="EWZ19" s="19"/>
      <c r="EXA19" s="19"/>
      <c r="EXB19" s="19"/>
      <c r="EXC19" s="19"/>
      <c r="EXD19" s="19"/>
      <c r="EXE19" s="19"/>
      <c r="EXF19" s="19"/>
      <c r="EXG19" s="19"/>
      <c r="EXH19" s="19"/>
      <c r="EXI19" s="19"/>
      <c r="EXJ19" s="19"/>
      <c r="EXK19" s="19"/>
      <c r="EXL19" s="19"/>
      <c r="EXM19" s="19"/>
      <c r="EXN19" s="19"/>
      <c r="EXO19" s="19"/>
      <c r="EXP19" s="19"/>
      <c r="EXQ19" s="19"/>
      <c r="EXR19" s="19"/>
      <c r="EXS19" s="19"/>
      <c r="EXT19" s="19"/>
      <c r="EXU19" s="19"/>
      <c r="EXV19" s="19"/>
      <c r="EXW19" s="19"/>
      <c r="EXX19" s="19"/>
      <c r="EXY19" s="19"/>
      <c r="EXZ19" s="19"/>
      <c r="EYA19" s="19"/>
      <c r="EYB19" s="19"/>
      <c r="EYC19" s="19"/>
      <c r="EYD19" s="19"/>
      <c r="EYE19" s="19"/>
      <c r="EYF19" s="19"/>
      <c r="EYG19" s="19"/>
      <c r="EYH19" s="19"/>
      <c r="EYI19" s="19"/>
      <c r="EYJ19" s="19"/>
      <c r="EYK19" s="19"/>
      <c r="EYL19" s="19"/>
      <c r="EYM19" s="19"/>
      <c r="EYN19" s="19"/>
      <c r="EYO19" s="19"/>
      <c r="EYP19" s="19"/>
      <c r="EYQ19" s="19"/>
      <c r="EYR19" s="19"/>
      <c r="EYS19" s="19"/>
      <c r="EYT19" s="19"/>
      <c r="EYU19" s="19"/>
      <c r="EYV19" s="19"/>
      <c r="EYW19" s="19"/>
      <c r="EYX19" s="19"/>
      <c r="EYY19" s="19"/>
      <c r="EYZ19" s="19"/>
      <c r="EZA19" s="19"/>
      <c r="EZB19" s="19"/>
      <c r="EZC19" s="19"/>
      <c r="EZD19" s="19"/>
      <c r="EZE19" s="19"/>
      <c r="EZF19" s="19"/>
      <c r="EZG19" s="19"/>
      <c r="EZH19" s="19"/>
      <c r="EZI19" s="19"/>
      <c r="EZJ19" s="19"/>
      <c r="EZK19" s="19"/>
      <c r="EZL19" s="19"/>
      <c r="EZM19" s="19"/>
      <c r="EZN19" s="19"/>
      <c r="EZO19" s="19"/>
      <c r="EZP19" s="19"/>
      <c r="EZQ19" s="19"/>
      <c r="EZR19" s="19"/>
      <c r="EZS19" s="19"/>
      <c r="EZT19" s="19"/>
      <c r="EZU19" s="19"/>
      <c r="EZV19" s="19"/>
      <c r="EZW19" s="19"/>
      <c r="EZX19" s="19"/>
      <c r="EZY19" s="19"/>
      <c r="EZZ19" s="19"/>
      <c r="FAA19" s="19"/>
      <c r="FAB19" s="19"/>
      <c r="FAC19" s="19"/>
      <c r="FAD19" s="19"/>
      <c r="FAE19" s="19"/>
      <c r="FAF19" s="19"/>
      <c r="FAG19" s="19"/>
      <c r="FAH19" s="19"/>
      <c r="FAI19" s="19"/>
      <c r="FAJ19" s="19"/>
      <c r="FAK19" s="19"/>
      <c r="FAL19" s="19"/>
      <c r="FAM19" s="19"/>
      <c r="FAN19" s="19"/>
      <c r="FAO19" s="19"/>
      <c r="FAP19" s="19"/>
      <c r="FAQ19" s="19"/>
      <c r="FAR19" s="19"/>
      <c r="FAS19" s="19"/>
      <c r="FAT19" s="19"/>
      <c r="FAU19" s="19"/>
      <c r="FAV19" s="19"/>
      <c r="FAW19" s="19"/>
      <c r="FAX19" s="19"/>
      <c r="FAY19" s="19"/>
      <c r="FAZ19" s="19"/>
      <c r="FBA19" s="19"/>
      <c r="FBB19" s="19"/>
      <c r="FBC19" s="19"/>
      <c r="FBD19" s="19"/>
      <c r="FBE19" s="19"/>
      <c r="FBF19" s="19"/>
      <c r="FBG19" s="19"/>
      <c r="FBH19" s="19"/>
      <c r="FBI19" s="19"/>
      <c r="FBJ19" s="19"/>
      <c r="FBK19" s="19"/>
      <c r="FBL19" s="19"/>
      <c r="FBM19" s="19"/>
      <c r="FBN19" s="19"/>
      <c r="FBO19" s="19"/>
      <c r="FBP19" s="19"/>
      <c r="FBQ19" s="19"/>
      <c r="FBR19" s="19"/>
      <c r="FBS19" s="19"/>
      <c r="FBT19" s="19"/>
      <c r="FBU19" s="19"/>
      <c r="FBV19" s="19"/>
      <c r="FBW19" s="19"/>
      <c r="FBX19" s="19"/>
      <c r="FBY19" s="19"/>
      <c r="FBZ19" s="19"/>
      <c r="FCA19" s="19"/>
      <c r="FCB19" s="19"/>
      <c r="FCC19" s="19"/>
      <c r="FCD19" s="19"/>
      <c r="FCE19" s="19"/>
      <c r="FCF19" s="19"/>
      <c r="FCG19" s="19"/>
      <c r="FCH19" s="19"/>
      <c r="FCI19" s="19"/>
      <c r="FCJ19" s="19"/>
      <c r="FCK19" s="19"/>
      <c r="FCL19" s="19"/>
      <c r="FCM19" s="19"/>
      <c r="FCN19" s="19"/>
      <c r="FCO19" s="19"/>
      <c r="FCP19" s="19"/>
      <c r="FCQ19" s="19"/>
      <c r="FCR19" s="19"/>
      <c r="FCS19" s="19"/>
      <c r="FCT19" s="19"/>
      <c r="FCU19" s="19"/>
      <c r="FCV19" s="19"/>
      <c r="FCW19" s="19"/>
      <c r="FCX19" s="19"/>
      <c r="FCY19" s="19"/>
      <c r="FCZ19" s="19"/>
      <c r="FDA19" s="19"/>
      <c r="FDB19" s="19"/>
      <c r="FDC19" s="19"/>
      <c r="FDD19" s="19"/>
      <c r="FDE19" s="19"/>
      <c r="FDF19" s="19"/>
      <c r="FDG19" s="19"/>
      <c r="FDH19" s="19"/>
      <c r="FDI19" s="19"/>
      <c r="FDJ19" s="19"/>
      <c r="FDK19" s="19"/>
      <c r="FDL19" s="19"/>
      <c r="FDM19" s="19"/>
      <c r="FDN19" s="19"/>
      <c r="FDO19" s="19"/>
      <c r="FDP19" s="19"/>
      <c r="FDQ19" s="19"/>
      <c r="FDR19" s="19"/>
      <c r="FDS19" s="19"/>
      <c r="FDT19" s="19"/>
      <c r="FDU19" s="19"/>
      <c r="FDV19" s="19"/>
      <c r="FDW19" s="19"/>
      <c r="FDX19" s="19"/>
      <c r="FDY19" s="19"/>
      <c r="FDZ19" s="19"/>
      <c r="FEA19" s="19"/>
      <c r="FEB19" s="19"/>
      <c r="FEC19" s="19"/>
      <c r="FED19" s="19"/>
      <c r="FEE19" s="19"/>
      <c r="FEF19" s="19"/>
      <c r="FEG19" s="19"/>
      <c r="FEH19" s="19"/>
      <c r="FEI19" s="19"/>
      <c r="FEJ19" s="19"/>
      <c r="FEK19" s="19"/>
      <c r="FEL19" s="19"/>
      <c r="FEM19" s="19"/>
      <c r="FEN19" s="19"/>
      <c r="FEO19" s="19"/>
      <c r="FEP19" s="19"/>
      <c r="FEQ19" s="19"/>
      <c r="FER19" s="19"/>
      <c r="FES19" s="19"/>
      <c r="FET19" s="19"/>
      <c r="FEU19" s="19"/>
      <c r="FEV19" s="19"/>
      <c r="FEW19" s="19"/>
      <c r="FEX19" s="19"/>
      <c r="FEY19" s="19"/>
      <c r="FEZ19" s="19"/>
      <c r="FFA19" s="19"/>
      <c r="FFB19" s="19"/>
      <c r="FFC19" s="19"/>
      <c r="FFD19" s="19"/>
      <c r="FFE19" s="19"/>
      <c r="FFF19" s="19"/>
      <c r="FFG19" s="19"/>
      <c r="FFH19" s="19"/>
      <c r="FFI19" s="19"/>
      <c r="FFJ19" s="19"/>
      <c r="FFK19" s="19"/>
      <c r="FFL19" s="19"/>
      <c r="FFM19" s="19"/>
      <c r="FFN19" s="19"/>
      <c r="FFO19" s="19"/>
      <c r="FFP19" s="19"/>
      <c r="FFQ19" s="19"/>
      <c r="FFR19" s="19"/>
      <c r="FFS19" s="19"/>
      <c r="FFT19" s="19"/>
      <c r="FFU19" s="19"/>
      <c r="FFV19" s="19"/>
      <c r="FFW19" s="19"/>
      <c r="FFX19" s="19"/>
      <c r="FFY19" s="19"/>
      <c r="FFZ19" s="19"/>
      <c r="FGA19" s="19"/>
      <c r="FGB19" s="19"/>
      <c r="FGC19" s="19"/>
      <c r="FGD19" s="19"/>
      <c r="FGE19" s="19"/>
      <c r="FGF19" s="19"/>
      <c r="FGG19" s="19"/>
      <c r="FGH19" s="19"/>
      <c r="FGI19" s="19"/>
      <c r="FGJ19" s="19"/>
      <c r="FGK19" s="19"/>
      <c r="FGL19" s="19"/>
      <c r="FGM19" s="19"/>
      <c r="FGN19" s="19"/>
      <c r="FGO19" s="19"/>
      <c r="FGP19" s="19"/>
      <c r="FGQ19" s="19"/>
      <c r="FGR19" s="19"/>
      <c r="FGS19" s="19"/>
      <c r="FGT19" s="19"/>
      <c r="FGU19" s="19"/>
      <c r="FGV19" s="19"/>
      <c r="FGW19" s="19"/>
      <c r="FGX19" s="19"/>
      <c r="FGY19" s="19"/>
      <c r="FGZ19" s="19"/>
      <c r="FHA19" s="19"/>
      <c r="FHB19" s="19"/>
      <c r="FHC19" s="19"/>
      <c r="FHD19" s="19"/>
      <c r="FHE19" s="19"/>
      <c r="FHF19" s="19"/>
      <c r="FHG19" s="19"/>
      <c r="FHH19" s="19"/>
      <c r="FHI19" s="19"/>
      <c r="FHJ19" s="19"/>
      <c r="FHK19" s="19"/>
      <c r="FHL19" s="19"/>
      <c r="FHM19" s="19"/>
      <c r="FHN19" s="19"/>
      <c r="FHO19" s="19"/>
      <c r="FHP19" s="19"/>
      <c r="FHQ19" s="19"/>
      <c r="FHR19" s="19"/>
      <c r="FHS19" s="19"/>
      <c r="FHT19" s="19"/>
      <c r="FHU19" s="19"/>
      <c r="FHV19" s="19"/>
      <c r="FHW19" s="19"/>
      <c r="FHX19" s="19"/>
      <c r="FHY19" s="19"/>
      <c r="FHZ19" s="19"/>
      <c r="FIA19" s="19"/>
      <c r="FIB19" s="19"/>
      <c r="FIC19" s="19"/>
      <c r="FID19" s="19"/>
      <c r="FIE19" s="19"/>
      <c r="FIF19" s="19"/>
      <c r="FIG19" s="19"/>
      <c r="FIH19" s="19"/>
      <c r="FII19" s="19"/>
      <c r="FIJ19" s="19"/>
      <c r="FIK19" s="19"/>
      <c r="FIL19" s="19"/>
      <c r="FIM19" s="19"/>
      <c r="FIN19" s="19"/>
      <c r="FIO19" s="19"/>
      <c r="FIP19" s="19"/>
      <c r="FIQ19" s="19"/>
      <c r="FIR19" s="19"/>
      <c r="FIS19" s="19"/>
      <c r="FIT19" s="19"/>
      <c r="FIU19" s="19"/>
      <c r="FIV19" s="19"/>
      <c r="FIW19" s="19"/>
      <c r="FIX19" s="19"/>
      <c r="FIY19" s="19"/>
      <c r="FIZ19" s="19"/>
      <c r="FJA19" s="19"/>
      <c r="FJB19" s="19"/>
      <c r="FJC19" s="19"/>
      <c r="FJD19" s="19"/>
      <c r="FJE19" s="19"/>
      <c r="FJF19" s="19"/>
      <c r="FJG19" s="19"/>
      <c r="FJH19" s="19"/>
      <c r="FJI19" s="19"/>
      <c r="FJJ19" s="19"/>
      <c r="FJK19" s="19"/>
      <c r="FJL19" s="19"/>
      <c r="FJM19" s="19"/>
      <c r="FJN19" s="19"/>
      <c r="FJO19" s="19"/>
      <c r="FJP19" s="19"/>
      <c r="FJQ19" s="19"/>
      <c r="FJR19" s="19"/>
      <c r="FJS19" s="19"/>
      <c r="FJT19" s="19"/>
      <c r="FJU19" s="19"/>
      <c r="FJV19" s="19"/>
      <c r="FJW19" s="19"/>
      <c r="FJX19" s="19"/>
      <c r="FJY19" s="19"/>
      <c r="FJZ19" s="19"/>
      <c r="FKA19" s="19"/>
      <c r="FKB19" s="19"/>
      <c r="FKC19" s="19"/>
      <c r="FKD19" s="19"/>
      <c r="FKE19" s="19"/>
      <c r="FKF19" s="19"/>
      <c r="FKG19" s="19"/>
      <c r="FKH19" s="19"/>
      <c r="FKI19" s="19"/>
      <c r="FKJ19" s="19"/>
      <c r="FKK19" s="19"/>
      <c r="FKL19" s="19"/>
      <c r="FKM19" s="19"/>
      <c r="FKN19" s="19"/>
      <c r="FKO19" s="19"/>
      <c r="FKP19" s="19"/>
      <c r="FKQ19" s="19"/>
      <c r="FKR19" s="19"/>
      <c r="FKS19" s="19"/>
      <c r="FKT19" s="19"/>
      <c r="FKU19" s="19"/>
      <c r="FKV19" s="19"/>
      <c r="FKW19" s="19"/>
      <c r="FKX19" s="19"/>
      <c r="FKY19" s="19"/>
      <c r="FKZ19" s="19"/>
      <c r="FLA19" s="19"/>
      <c r="FLB19" s="19"/>
      <c r="FLC19" s="19"/>
      <c r="FLD19" s="19"/>
      <c r="FLE19" s="19"/>
      <c r="FLF19" s="19"/>
      <c r="FLG19" s="19"/>
      <c r="FLH19" s="19"/>
      <c r="FLI19" s="19"/>
      <c r="FLJ19" s="19"/>
      <c r="FLK19" s="19"/>
      <c r="FLL19" s="19"/>
      <c r="FLM19" s="19"/>
      <c r="FLN19" s="19"/>
      <c r="FLO19" s="19"/>
      <c r="FLP19" s="19"/>
      <c r="FLQ19" s="19"/>
      <c r="FLR19" s="19"/>
      <c r="FLS19" s="19"/>
      <c r="FLT19" s="19"/>
      <c r="FLU19" s="19"/>
      <c r="FLV19" s="19"/>
      <c r="FLW19" s="19"/>
      <c r="FLX19" s="19"/>
      <c r="FLY19" s="19"/>
      <c r="FLZ19" s="19"/>
      <c r="FMA19" s="19"/>
      <c r="FMB19" s="19"/>
      <c r="FMC19" s="19"/>
      <c r="FMD19" s="19"/>
      <c r="FME19" s="19"/>
      <c r="FMF19" s="19"/>
      <c r="FMG19" s="19"/>
      <c r="FMH19" s="19"/>
      <c r="FMI19" s="19"/>
      <c r="FMJ19" s="19"/>
      <c r="FMK19" s="19"/>
      <c r="FML19" s="19"/>
      <c r="FMM19" s="19"/>
      <c r="FMN19" s="19"/>
      <c r="FMO19" s="19"/>
      <c r="FMP19" s="19"/>
      <c r="FMQ19" s="19"/>
      <c r="FMR19" s="19"/>
      <c r="FMS19" s="19"/>
      <c r="FMT19" s="19"/>
      <c r="FMU19" s="19"/>
      <c r="FMV19" s="19"/>
      <c r="FMW19" s="19"/>
      <c r="FMX19" s="19"/>
      <c r="FMY19" s="19"/>
      <c r="FMZ19" s="19"/>
      <c r="FNA19" s="19"/>
      <c r="FNB19" s="19"/>
      <c r="FNC19" s="19"/>
      <c r="FND19" s="19"/>
      <c r="FNE19" s="19"/>
      <c r="FNF19" s="19"/>
      <c r="FNG19" s="19"/>
      <c r="FNH19" s="19"/>
      <c r="FNI19" s="19"/>
      <c r="FNJ19" s="19"/>
      <c r="FNK19" s="19"/>
      <c r="FNL19" s="19"/>
      <c r="FNM19" s="19"/>
      <c r="FNN19" s="19"/>
      <c r="FNO19" s="19"/>
      <c r="FNP19" s="19"/>
      <c r="FNQ19" s="19"/>
      <c r="FNR19" s="19"/>
      <c r="FNS19" s="19"/>
      <c r="FNT19" s="19"/>
      <c r="FNU19" s="19"/>
      <c r="FNV19" s="19"/>
      <c r="FNW19" s="19"/>
      <c r="FNX19" s="19"/>
      <c r="FNY19" s="19"/>
      <c r="FNZ19" s="19"/>
      <c r="FOA19" s="19"/>
      <c r="FOB19" s="19"/>
      <c r="FOC19" s="19"/>
      <c r="FOD19" s="19"/>
      <c r="FOE19" s="19"/>
      <c r="FOF19" s="19"/>
      <c r="FOG19" s="19"/>
      <c r="FOH19" s="19"/>
      <c r="FOI19" s="19"/>
      <c r="FOJ19" s="19"/>
      <c r="FOK19" s="19"/>
      <c r="FOL19" s="19"/>
      <c r="FOM19" s="19"/>
      <c r="FON19" s="19"/>
      <c r="FOO19" s="19"/>
      <c r="FOP19" s="19"/>
      <c r="FOQ19" s="19"/>
      <c r="FOR19" s="19"/>
      <c r="FOS19" s="19"/>
      <c r="FOT19" s="19"/>
      <c r="FOU19" s="19"/>
      <c r="FOV19" s="19"/>
      <c r="FOW19" s="19"/>
      <c r="FOX19" s="19"/>
      <c r="FOY19" s="19"/>
      <c r="FOZ19" s="19"/>
      <c r="FPA19" s="19"/>
      <c r="FPB19" s="19"/>
      <c r="FPC19" s="19"/>
      <c r="FPD19" s="19"/>
      <c r="FPE19" s="19"/>
      <c r="FPF19" s="19"/>
      <c r="FPG19" s="19"/>
      <c r="FPH19" s="19"/>
      <c r="FPI19" s="19"/>
      <c r="FPJ19" s="19"/>
      <c r="FPK19" s="19"/>
      <c r="FPL19" s="19"/>
      <c r="FPM19" s="19"/>
      <c r="FPN19" s="19"/>
      <c r="FPO19" s="19"/>
      <c r="FPP19" s="19"/>
      <c r="FPQ19" s="19"/>
      <c r="FPR19" s="19"/>
      <c r="FPS19" s="19"/>
      <c r="FPT19" s="19"/>
      <c r="FPU19" s="19"/>
      <c r="FPV19" s="19"/>
      <c r="FPW19" s="19"/>
      <c r="FPX19" s="19"/>
      <c r="FPY19" s="19"/>
      <c r="FPZ19" s="19"/>
      <c r="FQA19" s="19"/>
      <c r="FQB19" s="19"/>
      <c r="FQC19" s="19"/>
      <c r="FQD19" s="19"/>
      <c r="FQE19" s="19"/>
      <c r="FQF19" s="19"/>
      <c r="FQG19" s="19"/>
      <c r="FQH19" s="19"/>
      <c r="FQI19" s="19"/>
      <c r="FQJ19" s="19"/>
      <c r="FQK19" s="19"/>
      <c r="FQL19" s="19"/>
      <c r="FQM19" s="19"/>
      <c r="FQN19" s="19"/>
      <c r="FQO19" s="19"/>
      <c r="FQP19" s="19"/>
      <c r="FQQ19" s="19"/>
      <c r="FQR19" s="19"/>
      <c r="FQS19" s="19"/>
      <c r="FQT19" s="19"/>
      <c r="FQU19" s="19"/>
      <c r="FQV19" s="19"/>
      <c r="FQW19" s="19"/>
      <c r="FQX19" s="19"/>
      <c r="FQY19" s="19"/>
      <c r="FQZ19" s="19"/>
      <c r="FRA19" s="19"/>
      <c r="FRB19" s="19"/>
      <c r="FRC19" s="19"/>
      <c r="FRD19" s="19"/>
      <c r="FRE19" s="19"/>
      <c r="FRF19" s="19"/>
      <c r="FRG19" s="19"/>
      <c r="FRH19" s="19"/>
      <c r="FRI19" s="19"/>
      <c r="FRJ19" s="19"/>
      <c r="FRK19" s="19"/>
      <c r="FRL19" s="19"/>
      <c r="FRM19" s="19"/>
      <c r="FRN19" s="19"/>
      <c r="FRO19" s="19"/>
      <c r="FRP19" s="19"/>
      <c r="FRQ19" s="19"/>
      <c r="FRR19" s="19"/>
      <c r="FRS19" s="19"/>
      <c r="FRT19" s="19"/>
      <c r="FRU19" s="19"/>
      <c r="FRV19" s="19"/>
      <c r="FRW19" s="19"/>
      <c r="FRX19" s="19"/>
      <c r="FRY19" s="19"/>
      <c r="FRZ19" s="19"/>
      <c r="FSA19" s="19"/>
      <c r="FSB19" s="19"/>
      <c r="FSC19" s="19"/>
      <c r="FSD19" s="19"/>
      <c r="FSE19" s="19"/>
      <c r="FSF19" s="19"/>
      <c r="FSG19" s="19"/>
      <c r="FSH19" s="19"/>
      <c r="FSI19" s="19"/>
      <c r="FSJ19" s="19"/>
      <c r="FSK19" s="19"/>
      <c r="FSL19" s="19"/>
      <c r="FSM19" s="19"/>
      <c r="FSN19" s="19"/>
      <c r="FSO19" s="19"/>
      <c r="FSP19" s="19"/>
      <c r="FSQ19" s="19"/>
      <c r="FSR19" s="19"/>
      <c r="FSS19" s="19"/>
      <c r="FST19" s="19"/>
      <c r="FSU19" s="19"/>
      <c r="FSV19" s="19"/>
      <c r="FSW19" s="19"/>
      <c r="FSX19" s="19"/>
      <c r="FSY19" s="19"/>
      <c r="FSZ19" s="19"/>
      <c r="FTA19" s="19"/>
      <c r="FTB19" s="19"/>
      <c r="FTC19" s="19"/>
      <c r="FTD19" s="19"/>
      <c r="FTE19" s="19"/>
      <c r="FTF19" s="19"/>
      <c r="FTG19" s="19"/>
      <c r="FTH19" s="19"/>
      <c r="FTI19" s="19"/>
      <c r="FTJ19" s="19"/>
      <c r="FTK19" s="19"/>
      <c r="FTL19" s="19"/>
      <c r="FTM19" s="19"/>
      <c r="FTN19" s="19"/>
      <c r="FTO19" s="19"/>
      <c r="FTP19" s="19"/>
      <c r="FTQ19" s="19"/>
      <c r="FTR19" s="19"/>
      <c r="FTS19" s="19"/>
      <c r="FTT19" s="19"/>
      <c r="FTU19" s="19"/>
      <c r="FTV19" s="19"/>
      <c r="FTW19" s="19"/>
      <c r="FTX19" s="19"/>
      <c r="FTY19" s="19"/>
      <c r="FTZ19" s="19"/>
      <c r="FUA19" s="19"/>
      <c r="FUB19" s="19"/>
      <c r="FUC19" s="19"/>
      <c r="FUD19" s="19"/>
      <c r="FUE19" s="19"/>
      <c r="FUF19" s="19"/>
      <c r="FUG19" s="19"/>
      <c r="FUH19" s="19"/>
      <c r="FUI19" s="19"/>
      <c r="FUJ19" s="19"/>
      <c r="FUK19" s="19"/>
      <c r="FUL19" s="19"/>
      <c r="FUM19" s="19"/>
      <c r="FUN19" s="19"/>
      <c r="FUO19" s="19"/>
      <c r="FUP19" s="19"/>
      <c r="FUQ19" s="19"/>
      <c r="FUR19" s="19"/>
      <c r="FUS19" s="19"/>
      <c r="FUT19" s="19"/>
      <c r="FUU19" s="19"/>
      <c r="FUV19" s="19"/>
      <c r="FUW19" s="19"/>
      <c r="FUX19" s="19"/>
      <c r="FUY19" s="19"/>
      <c r="FUZ19" s="19"/>
      <c r="FVA19" s="19"/>
      <c r="FVB19" s="19"/>
      <c r="FVC19" s="19"/>
      <c r="FVD19" s="19"/>
      <c r="FVE19" s="19"/>
      <c r="FVF19" s="19"/>
      <c r="FVG19" s="19"/>
      <c r="FVH19" s="19"/>
      <c r="FVI19" s="19"/>
      <c r="FVJ19" s="19"/>
      <c r="FVK19" s="19"/>
      <c r="FVL19" s="19"/>
      <c r="FVM19" s="19"/>
      <c r="FVN19" s="19"/>
      <c r="FVO19" s="19"/>
      <c r="FVP19" s="19"/>
      <c r="FVQ19" s="19"/>
      <c r="FVR19" s="19"/>
      <c r="FVS19" s="19"/>
      <c r="FVT19" s="19"/>
      <c r="FVU19" s="19"/>
      <c r="FVV19" s="19"/>
      <c r="FVW19" s="19"/>
      <c r="FVX19" s="19"/>
      <c r="FVY19" s="19"/>
      <c r="FVZ19" s="19"/>
      <c r="FWA19" s="19"/>
      <c r="FWB19" s="19"/>
      <c r="FWC19" s="19"/>
      <c r="FWD19" s="19"/>
      <c r="FWE19" s="19"/>
      <c r="FWF19" s="19"/>
      <c r="FWG19" s="19"/>
      <c r="FWH19" s="19"/>
      <c r="FWI19" s="19"/>
      <c r="FWJ19" s="19"/>
      <c r="FWK19" s="19"/>
      <c r="FWL19" s="19"/>
      <c r="FWM19" s="19"/>
      <c r="FWN19" s="19"/>
      <c r="FWO19" s="19"/>
      <c r="FWP19" s="19"/>
      <c r="FWQ19" s="19"/>
      <c r="FWR19" s="19"/>
      <c r="FWS19" s="19"/>
      <c r="FWT19" s="19"/>
      <c r="FWU19" s="19"/>
      <c r="FWV19" s="19"/>
      <c r="FWW19" s="19"/>
      <c r="FWX19" s="19"/>
      <c r="FWY19" s="19"/>
      <c r="FWZ19" s="19"/>
      <c r="FXA19" s="19"/>
      <c r="FXB19" s="19"/>
      <c r="FXC19" s="19"/>
      <c r="FXD19" s="19"/>
      <c r="FXE19" s="19"/>
      <c r="FXF19" s="19"/>
      <c r="FXG19" s="19"/>
      <c r="FXH19" s="19"/>
      <c r="FXI19" s="19"/>
      <c r="FXJ19" s="19"/>
      <c r="FXK19" s="19"/>
      <c r="FXL19" s="19"/>
      <c r="FXM19" s="19"/>
      <c r="FXN19" s="19"/>
      <c r="FXO19" s="19"/>
      <c r="FXP19" s="19"/>
      <c r="FXQ19" s="19"/>
      <c r="FXR19" s="19"/>
      <c r="FXS19" s="19"/>
      <c r="FXT19" s="19"/>
      <c r="FXU19" s="19"/>
      <c r="FXV19" s="19"/>
      <c r="FXW19" s="19"/>
      <c r="FXX19" s="19"/>
      <c r="FXY19" s="19"/>
      <c r="FXZ19" s="19"/>
      <c r="FYA19" s="19"/>
      <c r="FYB19" s="19"/>
      <c r="FYC19" s="19"/>
      <c r="FYD19" s="19"/>
      <c r="FYE19" s="19"/>
      <c r="FYF19" s="19"/>
      <c r="FYG19" s="19"/>
      <c r="FYH19" s="19"/>
      <c r="FYI19" s="19"/>
      <c r="FYJ19" s="19"/>
      <c r="FYK19" s="19"/>
      <c r="FYL19" s="19"/>
      <c r="FYM19" s="19"/>
      <c r="FYN19" s="19"/>
      <c r="FYO19" s="19"/>
      <c r="FYP19" s="19"/>
      <c r="FYQ19" s="19"/>
      <c r="FYR19" s="19"/>
      <c r="FYS19" s="19"/>
      <c r="FYT19" s="19"/>
      <c r="FYU19" s="19"/>
      <c r="FYV19" s="19"/>
      <c r="FYW19" s="19"/>
      <c r="FYX19" s="19"/>
      <c r="FYY19" s="19"/>
      <c r="FYZ19" s="19"/>
      <c r="FZA19" s="19"/>
      <c r="FZB19" s="19"/>
      <c r="FZC19" s="19"/>
      <c r="FZD19" s="19"/>
      <c r="FZE19" s="19"/>
      <c r="FZF19" s="19"/>
      <c r="FZG19" s="19"/>
      <c r="FZH19" s="19"/>
      <c r="FZI19" s="19"/>
      <c r="FZJ19" s="19"/>
      <c r="FZK19" s="19"/>
      <c r="FZL19" s="19"/>
      <c r="FZM19" s="19"/>
      <c r="FZN19" s="19"/>
      <c r="FZO19" s="19"/>
      <c r="FZP19" s="19"/>
      <c r="FZQ19" s="19"/>
      <c r="FZR19" s="19"/>
      <c r="FZS19" s="19"/>
      <c r="FZT19" s="19"/>
      <c r="FZU19" s="19"/>
      <c r="FZV19" s="19"/>
      <c r="FZW19" s="19"/>
      <c r="FZX19" s="19"/>
      <c r="FZY19" s="19"/>
      <c r="FZZ19" s="19"/>
      <c r="GAA19" s="19"/>
      <c r="GAB19" s="19"/>
      <c r="GAC19" s="19"/>
      <c r="GAD19" s="19"/>
      <c r="GAE19" s="19"/>
      <c r="GAF19" s="19"/>
      <c r="GAG19" s="19"/>
      <c r="GAH19" s="19"/>
      <c r="GAI19" s="19"/>
      <c r="GAJ19" s="19"/>
      <c r="GAK19" s="19"/>
      <c r="GAL19" s="19"/>
      <c r="GAM19" s="19"/>
      <c r="GAN19" s="19"/>
      <c r="GAO19" s="19"/>
      <c r="GAP19" s="19"/>
      <c r="GAQ19" s="19"/>
      <c r="GAR19" s="19"/>
      <c r="GAS19" s="19"/>
      <c r="GAT19" s="19"/>
      <c r="GAU19" s="19"/>
      <c r="GAV19" s="19"/>
      <c r="GAW19" s="19"/>
      <c r="GAX19" s="19"/>
      <c r="GAY19" s="19"/>
      <c r="GAZ19" s="19"/>
      <c r="GBA19" s="19"/>
      <c r="GBB19" s="19"/>
      <c r="GBC19" s="19"/>
      <c r="GBD19" s="19"/>
      <c r="GBE19" s="19"/>
      <c r="GBF19" s="19"/>
      <c r="GBG19" s="19"/>
      <c r="GBH19" s="19"/>
      <c r="GBI19" s="19"/>
      <c r="GBJ19" s="19"/>
      <c r="GBK19" s="19"/>
      <c r="GBL19" s="19"/>
      <c r="GBM19" s="19"/>
      <c r="GBN19" s="19"/>
      <c r="GBO19" s="19"/>
      <c r="GBP19" s="19"/>
      <c r="GBQ19" s="19"/>
      <c r="GBR19" s="19"/>
      <c r="GBS19" s="19"/>
      <c r="GBT19" s="19"/>
      <c r="GBU19" s="19"/>
      <c r="GBV19" s="19"/>
      <c r="GBW19" s="19"/>
      <c r="GBX19" s="19"/>
      <c r="GBY19" s="19"/>
      <c r="GBZ19" s="19"/>
      <c r="GCA19" s="19"/>
      <c r="GCB19" s="19"/>
      <c r="GCC19" s="19"/>
      <c r="GCD19" s="19"/>
      <c r="GCE19" s="19"/>
      <c r="GCF19" s="19"/>
      <c r="GCG19" s="19"/>
      <c r="GCH19" s="19"/>
      <c r="GCI19" s="19"/>
      <c r="GCJ19" s="19"/>
      <c r="GCK19" s="19"/>
      <c r="GCL19" s="19"/>
      <c r="GCM19" s="19"/>
      <c r="GCN19" s="19"/>
      <c r="GCO19" s="19"/>
      <c r="GCP19" s="19"/>
      <c r="GCQ19" s="19"/>
      <c r="GCR19" s="19"/>
      <c r="GCS19" s="19"/>
      <c r="GCT19" s="19"/>
      <c r="GCU19" s="19"/>
      <c r="GCV19" s="19"/>
      <c r="GCW19" s="19"/>
      <c r="GCX19" s="19"/>
      <c r="GCY19" s="19"/>
      <c r="GCZ19" s="19"/>
      <c r="GDA19" s="19"/>
      <c r="GDB19" s="19"/>
      <c r="GDC19" s="19"/>
      <c r="GDD19" s="19"/>
      <c r="GDE19" s="19"/>
      <c r="GDF19" s="19"/>
      <c r="GDG19" s="19"/>
      <c r="GDH19" s="19"/>
      <c r="GDI19" s="19"/>
      <c r="GDJ19" s="19"/>
      <c r="GDK19" s="19"/>
      <c r="GDL19" s="19"/>
      <c r="GDM19" s="19"/>
      <c r="GDN19" s="19"/>
      <c r="GDO19" s="19"/>
      <c r="GDP19" s="19"/>
      <c r="GDQ19" s="19"/>
      <c r="GDR19" s="19"/>
      <c r="GDS19" s="19"/>
      <c r="GDT19" s="19"/>
      <c r="GDU19" s="19"/>
      <c r="GDV19" s="19"/>
      <c r="GDW19" s="19"/>
      <c r="GDX19" s="19"/>
      <c r="GDY19" s="19"/>
      <c r="GDZ19" s="19"/>
      <c r="GEA19" s="19"/>
      <c r="GEB19" s="19"/>
      <c r="GEC19" s="19"/>
      <c r="GED19" s="19"/>
      <c r="GEE19" s="19"/>
      <c r="GEF19" s="19"/>
      <c r="GEG19" s="19"/>
      <c r="GEH19" s="19"/>
      <c r="GEI19" s="19"/>
      <c r="GEJ19" s="19"/>
      <c r="GEK19" s="19"/>
      <c r="GEL19" s="19"/>
      <c r="GEM19" s="19"/>
      <c r="GEN19" s="19"/>
      <c r="GEO19" s="19"/>
      <c r="GEP19" s="19"/>
      <c r="GEQ19" s="19"/>
      <c r="GER19" s="19"/>
      <c r="GES19" s="19"/>
      <c r="GET19" s="19"/>
      <c r="GEU19" s="19"/>
      <c r="GEV19" s="19"/>
      <c r="GEW19" s="19"/>
      <c r="GEX19" s="19"/>
      <c r="GEY19" s="19"/>
      <c r="GEZ19" s="19"/>
      <c r="GFA19" s="19"/>
      <c r="GFB19" s="19"/>
      <c r="GFC19" s="19"/>
      <c r="GFD19" s="19"/>
      <c r="GFE19" s="19"/>
      <c r="GFF19" s="19"/>
      <c r="GFG19" s="19"/>
      <c r="GFH19" s="19"/>
      <c r="GFI19" s="19"/>
      <c r="GFJ19" s="19"/>
      <c r="GFK19" s="19"/>
      <c r="GFL19" s="19"/>
      <c r="GFM19" s="19"/>
      <c r="GFN19" s="19"/>
      <c r="GFO19" s="19"/>
      <c r="GFP19" s="19"/>
      <c r="GFQ19" s="19"/>
      <c r="GFR19" s="19"/>
      <c r="GFS19" s="19"/>
      <c r="GFT19" s="19"/>
      <c r="GFU19" s="19"/>
      <c r="GFV19" s="19"/>
      <c r="GFW19" s="19"/>
      <c r="GFX19" s="19"/>
      <c r="GFY19" s="19"/>
      <c r="GFZ19" s="19"/>
      <c r="GGA19" s="19"/>
      <c r="GGB19" s="19"/>
      <c r="GGC19" s="19"/>
      <c r="GGD19" s="19"/>
      <c r="GGE19" s="19"/>
      <c r="GGF19" s="19"/>
      <c r="GGG19" s="19"/>
      <c r="GGH19" s="19"/>
      <c r="GGI19" s="19"/>
      <c r="GGJ19" s="19"/>
      <c r="GGK19" s="19"/>
      <c r="GGL19" s="19"/>
      <c r="GGM19" s="19"/>
      <c r="GGN19" s="19"/>
      <c r="GGO19" s="19"/>
      <c r="GGP19" s="19"/>
      <c r="GGQ19" s="19"/>
      <c r="GGR19" s="19"/>
      <c r="GGS19" s="19"/>
      <c r="GGT19" s="19"/>
      <c r="GGU19" s="19"/>
      <c r="GGV19" s="19"/>
      <c r="GGW19" s="19"/>
      <c r="GGX19" s="19"/>
      <c r="GGY19" s="19"/>
      <c r="GGZ19" s="19"/>
      <c r="GHA19" s="19"/>
      <c r="GHB19" s="19"/>
      <c r="GHC19" s="19"/>
      <c r="GHD19" s="19"/>
      <c r="GHE19" s="19"/>
      <c r="GHF19" s="19"/>
      <c r="GHG19" s="19"/>
      <c r="GHH19" s="19"/>
      <c r="GHI19" s="19"/>
      <c r="GHJ19" s="19"/>
      <c r="GHK19" s="19"/>
      <c r="GHL19" s="19"/>
      <c r="GHM19" s="19"/>
      <c r="GHN19" s="19"/>
      <c r="GHO19" s="19"/>
      <c r="GHP19" s="19"/>
      <c r="GHQ19" s="19"/>
      <c r="GHR19" s="19"/>
      <c r="GHS19" s="19"/>
      <c r="GHT19" s="19"/>
      <c r="GHU19" s="19"/>
      <c r="GHV19" s="19"/>
      <c r="GHW19" s="19"/>
      <c r="GHX19" s="19"/>
      <c r="GHY19" s="19"/>
      <c r="GHZ19" s="19"/>
      <c r="GIA19" s="19"/>
      <c r="GIB19" s="19"/>
      <c r="GIC19" s="19"/>
      <c r="GID19" s="19"/>
      <c r="GIE19" s="19"/>
      <c r="GIF19" s="19"/>
      <c r="GIG19" s="19"/>
      <c r="GIH19" s="19"/>
      <c r="GII19" s="19"/>
      <c r="GIJ19" s="19"/>
      <c r="GIK19" s="19"/>
      <c r="GIL19" s="19"/>
      <c r="GIM19" s="19"/>
      <c r="GIN19" s="19"/>
      <c r="GIO19" s="19"/>
      <c r="GIP19" s="19"/>
      <c r="GIQ19" s="19"/>
      <c r="GIR19" s="19"/>
      <c r="GIS19" s="19"/>
      <c r="GIT19" s="19"/>
      <c r="GIU19" s="19"/>
      <c r="GIV19" s="19"/>
      <c r="GIW19" s="19"/>
      <c r="GIX19" s="19"/>
      <c r="GIY19" s="19"/>
      <c r="GIZ19" s="19"/>
      <c r="GJA19" s="19"/>
      <c r="GJB19" s="19"/>
      <c r="GJC19" s="19"/>
      <c r="GJD19" s="19"/>
      <c r="GJE19" s="19"/>
      <c r="GJF19" s="19"/>
      <c r="GJG19" s="19"/>
      <c r="GJH19" s="19"/>
      <c r="GJI19" s="19"/>
      <c r="GJJ19" s="19"/>
      <c r="GJK19" s="19"/>
      <c r="GJL19" s="19"/>
      <c r="GJM19" s="19"/>
      <c r="GJN19" s="19"/>
      <c r="GJO19" s="19"/>
      <c r="GJP19" s="19"/>
      <c r="GJQ19" s="19"/>
      <c r="GJR19" s="19"/>
      <c r="GJS19" s="19"/>
      <c r="GJT19" s="19"/>
      <c r="GJU19" s="19"/>
      <c r="GJV19" s="19"/>
      <c r="GJW19" s="19"/>
      <c r="GJX19" s="19"/>
      <c r="GJY19" s="19"/>
      <c r="GJZ19" s="19"/>
      <c r="GKA19" s="19"/>
      <c r="GKB19" s="19"/>
      <c r="GKC19" s="19"/>
      <c r="GKD19" s="19"/>
      <c r="GKE19" s="19"/>
      <c r="GKF19" s="19"/>
      <c r="GKG19" s="19"/>
      <c r="GKH19" s="19"/>
      <c r="GKI19" s="19"/>
      <c r="GKJ19" s="19"/>
      <c r="GKK19" s="19"/>
      <c r="GKL19" s="19"/>
      <c r="GKM19" s="19"/>
      <c r="GKN19" s="19"/>
      <c r="GKO19" s="19"/>
      <c r="GKP19" s="19"/>
      <c r="GKQ19" s="19"/>
      <c r="GKR19" s="19"/>
      <c r="GKS19" s="19"/>
      <c r="GKT19" s="19"/>
      <c r="GKU19" s="19"/>
      <c r="GKV19" s="19"/>
      <c r="GKW19" s="19"/>
      <c r="GKX19" s="19"/>
      <c r="GKY19" s="19"/>
      <c r="GKZ19" s="19"/>
      <c r="GLA19" s="19"/>
      <c r="GLB19" s="19"/>
      <c r="GLC19" s="19"/>
      <c r="GLD19" s="19"/>
      <c r="GLE19" s="19"/>
      <c r="GLF19" s="19"/>
      <c r="GLG19" s="19"/>
      <c r="GLH19" s="19"/>
      <c r="GLI19" s="19"/>
      <c r="GLJ19" s="19"/>
      <c r="GLK19" s="19"/>
      <c r="GLL19" s="19"/>
      <c r="GLM19" s="19"/>
      <c r="GLN19" s="19"/>
      <c r="GLO19" s="19"/>
      <c r="GLP19" s="19"/>
      <c r="GLQ19" s="19"/>
      <c r="GLR19" s="19"/>
      <c r="GLS19" s="19"/>
      <c r="GLT19" s="19"/>
      <c r="GLU19" s="19"/>
      <c r="GLV19" s="19"/>
      <c r="GLW19" s="19"/>
      <c r="GLX19" s="19"/>
      <c r="GLY19" s="19"/>
      <c r="GLZ19" s="19"/>
      <c r="GMA19" s="19"/>
      <c r="GMB19" s="19"/>
      <c r="GMC19" s="19"/>
      <c r="GMD19" s="19"/>
      <c r="GME19" s="19"/>
      <c r="GMF19" s="19"/>
      <c r="GMG19" s="19"/>
      <c r="GMH19" s="19"/>
      <c r="GMI19" s="19"/>
      <c r="GMJ19" s="19"/>
      <c r="GMK19" s="19"/>
      <c r="GML19" s="19"/>
      <c r="GMM19" s="19"/>
      <c r="GMN19" s="19"/>
      <c r="GMO19" s="19"/>
      <c r="GMP19" s="19"/>
      <c r="GMQ19" s="19"/>
      <c r="GMR19" s="19"/>
      <c r="GMS19" s="19"/>
      <c r="GMT19" s="19"/>
      <c r="GMU19" s="19"/>
      <c r="GMV19" s="19"/>
      <c r="GMW19" s="19"/>
      <c r="GMX19" s="19"/>
      <c r="GMY19" s="19"/>
      <c r="GMZ19" s="19"/>
      <c r="GNA19" s="19"/>
      <c r="GNB19" s="19"/>
      <c r="GNC19" s="19"/>
      <c r="GND19" s="19"/>
      <c r="GNE19" s="19"/>
      <c r="GNF19" s="19"/>
      <c r="GNG19" s="19"/>
      <c r="GNH19" s="19"/>
      <c r="GNI19" s="19"/>
      <c r="GNJ19" s="19"/>
      <c r="GNK19" s="19"/>
      <c r="GNL19" s="19"/>
      <c r="GNM19" s="19"/>
      <c r="GNN19" s="19"/>
      <c r="GNO19" s="19"/>
      <c r="GNP19" s="19"/>
      <c r="GNQ19" s="19"/>
      <c r="GNR19" s="19"/>
      <c r="GNS19" s="19"/>
      <c r="GNT19" s="19"/>
      <c r="GNU19" s="19"/>
      <c r="GNV19" s="19"/>
      <c r="GNW19" s="19"/>
      <c r="GNX19" s="19"/>
      <c r="GNY19" s="19"/>
      <c r="GNZ19" s="19"/>
      <c r="GOA19" s="19"/>
      <c r="GOB19" s="19"/>
      <c r="GOC19" s="19"/>
      <c r="GOD19" s="19"/>
      <c r="GOE19" s="19"/>
      <c r="GOF19" s="19"/>
      <c r="GOG19" s="19"/>
      <c r="GOH19" s="19"/>
      <c r="GOI19" s="19"/>
      <c r="GOJ19" s="19"/>
      <c r="GOK19" s="19"/>
      <c r="GOL19" s="19"/>
      <c r="GOM19" s="19"/>
      <c r="GON19" s="19"/>
      <c r="GOO19" s="19"/>
      <c r="GOP19" s="19"/>
      <c r="GOQ19" s="19"/>
      <c r="GOR19" s="19"/>
      <c r="GOS19" s="19"/>
      <c r="GOT19" s="19"/>
      <c r="GOU19" s="19"/>
      <c r="GOV19" s="19"/>
      <c r="GOW19" s="19"/>
      <c r="GOX19" s="19"/>
      <c r="GOY19" s="19"/>
      <c r="GOZ19" s="19"/>
      <c r="GPA19" s="19"/>
      <c r="GPB19" s="19"/>
      <c r="GPC19" s="19"/>
      <c r="GPD19" s="19"/>
      <c r="GPE19" s="19"/>
      <c r="GPF19" s="19"/>
      <c r="GPG19" s="19"/>
      <c r="GPH19" s="19"/>
      <c r="GPI19" s="19"/>
      <c r="GPJ19" s="19"/>
      <c r="GPK19" s="19"/>
      <c r="GPL19" s="19"/>
      <c r="GPM19" s="19"/>
      <c r="GPN19" s="19"/>
      <c r="GPO19" s="19"/>
      <c r="GPP19" s="19"/>
      <c r="GPQ19" s="19"/>
      <c r="GPR19" s="19"/>
      <c r="GPS19" s="19"/>
      <c r="GPT19" s="19"/>
      <c r="GPU19" s="19"/>
      <c r="GPV19" s="19"/>
      <c r="GPW19" s="19"/>
      <c r="GPX19" s="19"/>
      <c r="GPY19" s="19"/>
      <c r="GPZ19" s="19"/>
      <c r="GQA19" s="19"/>
      <c r="GQB19" s="19"/>
      <c r="GQC19" s="19"/>
      <c r="GQD19" s="19"/>
      <c r="GQE19" s="19"/>
      <c r="GQF19" s="19"/>
      <c r="GQG19" s="19"/>
      <c r="GQH19" s="19"/>
      <c r="GQI19" s="19"/>
      <c r="GQJ19" s="19"/>
      <c r="GQK19" s="19"/>
      <c r="GQL19" s="19"/>
      <c r="GQM19" s="19"/>
      <c r="GQN19" s="19"/>
      <c r="GQO19" s="19"/>
      <c r="GQP19" s="19"/>
      <c r="GQQ19" s="19"/>
      <c r="GQR19" s="19"/>
      <c r="GQS19" s="19"/>
      <c r="GQT19" s="19"/>
      <c r="GQU19" s="19"/>
      <c r="GQV19" s="19"/>
      <c r="GQW19" s="19"/>
      <c r="GQX19" s="19"/>
      <c r="GQY19" s="19"/>
      <c r="GQZ19" s="19"/>
      <c r="GRA19" s="19"/>
      <c r="GRB19" s="19"/>
      <c r="GRC19" s="19"/>
      <c r="GRD19" s="19"/>
      <c r="GRE19" s="19"/>
      <c r="GRF19" s="19"/>
      <c r="GRG19" s="19"/>
      <c r="GRH19" s="19"/>
      <c r="GRI19" s="19"/>
      <c r="GRJ19" s="19"/>
      <c r="GRK19" s="19"/>
      <c r="GRL19" s="19"/>
      <c r="GRM19" s="19"/>
      <c r="GRN19" s="19"/>
      <c r="GRO19" s="19"/>
      <c r="GRP19" s="19"/>
      <c r="GRQ19" s="19"/>
      <c r="GRR19" s="19"/>
      <c r="GRS19" s="19"/>
      <c r="GRT19" s="19"/>
      <c r="GRU19" s="19"/>
      <c r="GRV19" s="19"/>
      <c r="GRW19" s="19"/>
      <c r="GRX19" s="19"/>
      <c r="GRY19" s="19"/>
      <c r="GRZ19" s="19"/>
      <c r="GSA19" s="19"/>
      <c r="GSB19" s="19"/>
      <c r="GSC19" s="19"/>
      <c r="GSD19" s="19"/>
      <c r="GSE19" s="19"/>
      <c r="GSF19" s="19"/>
      <c r="GSG19" s="19"/>
      <c r="GSH19" s="19"/>
      <c r="GSI19" s="19"/>
      <c r="GSJ19" s="19"/>
      <c r="GSK19" s="19"/>
      <c r="GSL19" s="19"/>
      <c r="GSM19" s="19"/>
      <c r="GSN19" s="19"/>
      <c r="GSO19" s="19"/>
      <c r="GSP19" s="19"/>
      <c r="GSQ19" s="19"/>
      <c r="GSR19" s="19"/>
      <c r="GSS19" s="19"/>
      <c r="GST19" s="19"/>
      <c r="GSU19" s="19"/>
      <c r="GSV19" s="19"/>
      <c r="GSW19" s="19"/>
      <c r="GSX19" s="19"/>
      <c r="GSY19" s="19"/>
      <c r="GSZ19" s="19"/>
      <c r="GTA19" s="19"/>
      <c r="GTB19" s="19"/>
      <c r="GTC19" s="19"/>
      <c r="GTD19" s="19"/>
      <c r="GTE19" s="19"/>
      <c r="GTF19" s="19"/>
      <c r="GTG19" s="19"/>
      <c r="GTH19" s="19"/>
      <c r="GTI19" s="19"/>
      <c r="GTJ19" s="19"/>
      <c r="GTK19" s="19"/>
      <c r="GTL19" s="19"/>
      <c r="GTM19" s="19"/>
      <c r="GTN19" s="19"/>
      <c r="GTO19" s="19"/>
      <c r="GTP19" s="19"/>
      <c r="GTQ19" s="19"/>
      <c r="GTR19" s="19"/>
      <c r="GTS19" s="19"/>
      <c r="GTT19" s="19"/>
      <c r="GTU19" s="19"/>
      <c r="GTV19" s="19"/>
      <c r="GTW19" s="19"/>
      <c r="GTX19" s="19"/>
      <c r="GTY19" s="19"/>
      <c r="GTZ19" s="19"/>
      <c r="GUA19" s="19"/>
      <c r="GUB19" s="19"/>
      <c r="GUC19" s="19"/>
      <c r="GUD19" s="19"/>
      <c r="GUE19" s="19"/>
      <c r="GUF19" s="19"/>
      <c r="GUG19" s="19"/>
      <c r="GUH19" s="19"/>
      <c r="GUI19" s="19"/>
      <c r="GUJ19" s="19"/>
      <c r="GUK19" s="19"/>
      <c r="GUL19" s="19"/>
      <c r="GUM19" s="19"/>
      <c r="GUN19" s="19"/>
      <c r="GUO19" s="19"/>
      <c r="GUP19" s="19"/>
      <c r="GUQ19" s="19"/>
      <c r="GUR19" s="19"/>
      <c r="GUS19" s="19"/>
      <c r="GUT19" s="19"/>
      <c r="GUU19" s="19"/>
      <c r="GUV19" s="19"/>
      <c r="GUW19" s="19"/>
      <c r="GUX19" s="19"/>
      <c r="GUY19" s="19"/>
      <c r="GUZ19" s="19"/>
      <c r="GVA19" s="19"/>
      <c r="GVB19" s="19"/>
      <c r="GVC19" s="19"/>
      <c r="GVD19" s="19"/>
      <c r="GVE19" s="19"/>
      <c r="GVF19" s="19"/>
      <c r="GVG19" s="19"/>
      <c r="GVH19" s="19"/>
      <c r="GVI19" s="19"/>
      <c r="GVJ19" s="19"/>
      <c r="GVK19" s="19"/>
      <c r="GVL19" s="19"/>
      <c r="GVM19" s="19"/>
      <c r="GVN19" s="19"/>
      <c r="GVO19" s="19"/>
      <c r="GVP19" s="19"/>
      <c r="GVQ19" s="19"/>
      <c r="GVR19" s="19"/>
      <c r="GVS19" s="19"/>
      <c r="GVT19" s="19"/>
      <c r="GVU19" s="19"/>
      <c r="GVV19" s="19"/>
      <c r="GVW19" s="19"/>
      <c r="GVX19" s="19"/>
      <c r="GVY19" s="19"/>
      <c r="GVZ19" s="19"/>
      <c r="GWA19" s="19"/>
      <c r="GWB19" s="19"/>
      <c r="GWC19" s="19"/>
      <c r="GWD19" s="19"/>
      <c r="GWE19" s="19"/>
      <c r="GWF19" s="19"/>
      <c r="GWG19" s="19"/>
      <c r="GWH19" s="19"/>
      <c r="GWI19" s="19"/>
      <c r="GWJ19" s="19"/>
      <c r="GWK19" s="19"/>
      <c r="GWL19" s="19"/>
      <c r="GWM19" s="19"/>
      <c r="GWN19" s="19"/>
      <c r="GWO19" s="19"/>
      <c r="GWP19" s="19"/>
      <c r="GWQ19" s="19"/>
      <c r="GWR19" s="19"/>
      <c r="GWS19" s="19"/>
      <c r="GWT19" s="19"/>
      <c r="GWU19" s="19"/>
      <c r="GWV19" s="19"/>
      <c r="GWW19" s="19"/>
      <c r="GWX19" s="19"/>
      <c r="GWY19" s="19"/>
      <c r="GWZ19" s="19"/>
      <c r="GXA19" s="19"/>
      <c r="GXB19" s="19"/>
      <c r="GXC19" s="19"/>
      <c r="GXD19" s="19"/>
      <c r="GXE19" s="19"/>
      <c r="GXF19" s="19"/>
      <c r="GXG19" s="19"/>
      <c r="GXH19" s="19"/>
      <c r="GXI19" s="19"/>
      <c r="GXJ19" s="19"/>
      <c r="GXK19" s="19"/>
      <c r="GXL19" s="19"/>
      <c r="GXM19" s="19"/>
      <c r="GXN19" s="19"/>
      <c r="GXO19" s="19"/>
      <c r="GXP19" s="19"/>
      <c r="GXQ19" s="19"/>
      <c r="GXR19" s="19"/>
      <c r="GXS19" s="19"/>
      <c r="GXT19" s="19"/>
      <c r="GXU19" s="19"/>
      <c r="GXV19" s="19"/>
      <c r="GXW19" s="19"/>
      <c r="GXX19" s="19"/>
      <c r="GXY19" s="19"/>
      <c r="GXZ19" s="19"/>
      <c r="GYA19" s="19"/>
      <c r="GYB19" s="19"/>
      <c r="GYC19" s="19"/>
      <c r="GYD19" s="19"/>
      <c r="GYE19" s="19"/>
      <c r="GYF19" s="19"/>
      <c r="GYG19" s="19"/>
      <c r="GYH19" s="19"/>
      <c r="GYI19" s="19"/>
      <c r="GYJ19" s="19"/>
      <c r="GYK19" s="19"/>
      <c r="GYL19" s="19"/>
      <c r="GYM19" s="19"/>
      <c r="GYN19" s="19"/>
      <c r="GYO19" s="19"/>
      <c r="GYP19" s="19"/>
      <c r="GYQ19" s="19"/>
      <c r="GYR19" s="19"/>
      <c r="GYS19" s="19"/>
      <c r="GYT19" s="19"/>
      <c r="GYU19" s="19"/>
      <c r="GYV19" s="19"/>
      <c r="GYW19" s="19"/>
      <c r="GYX19" s="19"/>
      <c r="GYY19" s="19"/>
      <c r="GYZ19" s="19"/>
      <c r="GZA19" s="19"/>
      <c r="GZB19" s="19"/>
      <c r="GZC19" s="19"/>
      <c r="GZD19" s="19"/>
      <c r="GZE19" s="19"/>
      <c r="GZF19" s="19"/>
      <c r="GZG19" s="19"/>
      <c r="GZH19" s="19"/>
      <c r="GZI19" s="19"/>
      <c r="GZJ19" s="19"/>
      <c r="GZK19" s="19"/>
      <c r="GZL19" s="19"/>
      <c r="GZM19" s="19"/>
      <c r="GZN19" s="19"/>
      <c r="GZO19" s="19"/>
      <c r="GZP19" s="19"/>
      <c r="GZQ19" s="19"/>
      <c r="GZR19" s="19"/>
      <c r="GZS19" s="19"/>
      <c r="GZT19" s="19"/>
      <c r="GZU19" s="19"/>
      <c r="GZV19" s="19"/>
      <c r="GZW19" s="19"/>
      <c r="GZX19" s="19"/>
      <c r="GZY19" s="19"/>
      <c r="GZZ19" s="19"/>
      <c r="HAA19" s="19"/>
      <c r="HAB19" s="19"/>
      <c r="HAC19" s="19"/>
      <c r="HAD19" s="19"/>
      <c r="HAE19" s="19"/>
      <c r="HAF19" s="19"/>
      <c r="HAG19" s="19"/>
      <c r="HAH19" s="19"/>
      <c r="HAI19" s="19"/>
      <c r="HAJ19" s="19"/>
      <c r="HAK19" s="19"/>
      <c r="HAL19" s="19"/>
      <c r="HAM19" s="19"/>
      <c r="HAN19" s="19"/>
      <c r="HAO19" s="19"/>
      <c r="HAP19" s="19"/>
      <c r="HAQ19" s="19"/>
      <c r="HAR19" s="19"/>
      <c r="HAS19" s="19"/>
      <c r="HAT19" s="19"/>
      <c r="HAU19" s="19"/>
      <c r="HAV19" s="19"/>
      <c r="HAW19" s="19"/>
      <c r="HAX19" s="19"/>
      <c r="HAY19" s="19"/>
      <c r="HAZ19" s="19"/>
      <c r="HBA19" s="19"/>
      <c r="HBB19" s="19"/>
      <c r="HBC19" s="19"/>
      <c r="HBD19" s="19"/>
      <c r="HBE19" s="19"/>
      <c r="HBF19" s="19"/>
      <c r="HBG19" s="19"/>
      <c r="HBH19" s="19"/>
      <c r="HBI19" s="19"/>
      <c r="HBJ19" s="19"/>
      <c r="HBK19" s="19"/>
      <c r="HBL19" s="19"/>
      <c r="HBM19" s="19"/>
      <c r="HBN19" s="19"/>
      <c r="HBO19" s="19"/>
      <c r="HBP19" s="19"/>
      <c r="HBQ19" s="19"/>
      <c r="HBR19" s="19"/>
      <c r="HBS19" s="19"/>
      <c r="HBT19" s="19"/>
      <c r="HBU19" s="19"/>
      <c r="HBV19" s="19"/>
      <c r="HBW19" s="19"/>
      <c r="HBX19" s="19"/>
      <c r="HBY19" s="19"/>
      <c r="HBZ19" s="19"/>
      <c r="HCA19" s="19"/>
      <c r="HCB19" s="19"/>
      <c r="HCC19" s="19"/>
      <c r="HCD19" s="19"/>
      <c r="HCE19" s="19"/>
      <c r="HCF19" s="19"/>
      <c r="HCG19" s="19"/>
      <c r="HCH19" s="19"/>
      <c r="HCI19" s="19"/>
      <c r="HCJ19" s="19"/>
      <c r="HCK19" s="19"/>
      <c r="HCL19" s="19"/>
      <c r="HCM19" s="19"/>
      <c r="HCN19" s="19"/>
      <c r="HCO19" s="19"/>
      <c r="HCP19" s="19"/>
      <c r="HCQ19" s="19"/>
      <c r="HCR19" s="19"/>
      <c r="HCS19" s="19"/>
      <c r="HCT19" s="19"/>
      <c r="HCU19" s="19"/>
      <c r="HCV19" s="19"/>
      <c r="HCW19" s="19"/>
      <c r="HCX19" s="19"/>
      <c r="HCY19" s="19"/>
      <c r="HCZ19" s="19"/>
      <c r="HDA19" s="19"/>
      <c r="HDB19" s="19"/>
      <c r="HDC19" s="19"/>
      <c r="HDD19" s="19"/>
      <c r="HDE19" s="19"/>
      <c r="HDF19" s="19"/>
      <c r="HDG19" s="19"/>
      <c r="HDH19" s="19"/>
      <c r="HDI19" s="19"/>
      <c r="HDJ19" s="19"/>
      <c r="HDK19" s="19"/>
      <c r="HDL19" s="19"/>
      <c r="HDM19" s="19"/>
      <c r="HDN19" s="19"/>
      <c r="HDO19" s="19"/>
      <c r="HDP19" s="19"/>
      <c r="HDQ19" s="19"/>
      <c r="HDR19" s="19"/>
      <c r="HDS19" s="19"/>
      <c r="HDT19" s="19"/>
      <c r="HDU19" s="19"/>
      <c r="HDV19" s="19"/>
      <c r="HDW19" s="19"/>
      <c r="HDX19" s="19"/>
      <c r="HDY19" s="19"/>
      <c r="HDZ19" s="19"/>
      <c r="HEA19" s="19"/>
      <c r="HEB19" s="19"/>
      <c r="HEC19" s="19"/>
      <c r="HED19" s="19"/>
      <c r="HEE19" s="19"/>
      <c r="HEF19" s="19"/>
      <c r="HEG19" s="19"/>
      <c r="HEH19" s="19"/>
      <c r="HEI19" s="19"/>
      <c r="HEJ19" s="19"/>
      <c r="HEK19" s="19"/>
      <c r="HEL19" s="19"/>
      <c r="HEM19" s="19"/>
      <c r="HEN19" s="19"/>
      <c r="HEO19" s="19"/>
      <c r="HEP19" s="19"/>
      <c r="HEQ19" s="19"/>
      <c r="HER19" s="19"/>
      <c r="HES19" s="19"/>
      <c r="HET19" s="19"/>
      <c r="HEU19" s="19"/>
      <c r="HEV19" s="19"/>
      <c r="HEW19" s="19"/>
      <c r="HEX19" s="19"/>
      <c r="HEY19" s="19"/>
      <c r="HEZ19" s="19"/>
      <c r="HFA19" s="19"/>
      <c r="HFB19" s="19"/>
      <c r="HFC19" s="19"/>
      <c r="HFD19" s="19"/>
      <c r="HFE19" s="19"/>
      <c r="HFF19" s="19"/>
      <c r="HFG19" s="19"/>
      <c r="HFH19" s="19"/>
      <c r="HFI19" s="19"/>
      <c r="HFJ19" s="19"/>
      <c r="HFK19" s="19"/>
      <c r="HFL19" s="19"/>
      <c r="HFM19" s="19"/>
      <c r="HFN19" s="19"/>
      <c r="HFO19" s="19"/>
      <c r="HFP19" s="19"/>
      <c r="HFQ19" s="19"/>
      <c r="HFR19" s="19"/>
      <c r="HFS19" s="19"/>
      <c r="HFT19" s="19"/>
      <c r="HFU19" s="19"/>
      <c r="HFV19" s="19"/>
      <c r="HFW19" s="19"/>
      <c r="HFX19" s="19"/>
      <c r="HFY19" s="19"/>
      <c r="HFZ19" s="19"/>
      <c r="HGA19" s="19"/>
      <c r="HGB19" s="19"/>
      <c r="HGC19" s="19"/>
      <c r="HGD19" s="19"/>
      <c r="HGE19" s="19"/>
      <c r="HGF19" s="19"/>
      <c r="HGG19" s="19"/>
      <c r="HGH19" s="19"/>
      <c r="HGI19" s="19"/>
      <c r="HGJ19" s="19"/>
      <c r="HGK19" s="19"/>
      <c r="HGL19" s="19"/>
      <c r="HGM19" s="19"/>
      <c r="HGN19" s="19"/>
      <c r="HGO19" s="19"/>
      <c r="HGP19" s="19"/>
      <c r="HGQ19" s="19"/>
      <c r="HGR19" s="19"/>
      <c r="HGS19" s="19"/>
      <c r="HGT19" s="19"/>
      <c r="HGU19" s="19"/>
      <c r="HGV19" s="19"/>
      <c r="HGW19" s="19"/>
      <c r="HGX19" s="19"/>
      <c r="HGY19" s="19"/>
      <c r="HGZ19" s="19"/>
      <c r="HHA19" s="19"/>
      <c r="HHB19" s="19"/>
      <c r="HHC19" s="19"/>
      <c r="HHD19" s="19"/>
      <c r="HHE19" s="19"/>
      <c r="HHF19" s="19"/>
      <c r="HHG19" s="19"/>
      <c r="HHH19" s="19"/>
      <c r="HHI19" s="19"/>
      <c r="HHJ19" s="19"/>
      <c r="HHK19" s="19"/>
      <c r="HHL19" s="19"/>
      <c r="HHM19" s="19"/>
      <c r="HHN19" s="19"/>
      <c r="HHO19" s="19"/>
      <c r="HHP19" s="19"/>
      <c r="HHQ19" s="19"/>
      <c r="HHR19" s="19"/>
      <c r="HHS19" s="19"/>
      <c r="HHT19" s="19"/>
      <c r="HHU19" s="19"/>
      <c r="HHV19" s="19"/>
      <c r="HHW19" s="19"/>
      <c r="HHX19" s="19"/>
      <c r="HHY19" s="19"/>
      <c r="HHZ19" s="19"/>
      <c r="HIA19" s="19"/>
      <c r="HIB19" s="19"/>
      <c r="HIC19" s="19"/>
      <c r="HID19" s="19"/>
      <c r="HIE19" s="19"/>
      <c r="HIF19" s="19"/>
      <c r="HIG19" s="19"/>
      <c r="HIH19" s="19"/>
      <c r="HII19" s="19"/>
      <c r="HIJ19" s="19"/>
      <c r="HIK19" s="19"/>
      <c r="HIL19" s="19"/>
      <c r="HIM19" s="19"/>
      <c r="HIN19" s="19"/>
      <c r="HIO19" s="19"/>
      <c r="HIP19" s="19"/>
      <c r="HIQ19" s="19"/>
      <c r="HIR19" s="19"/>
      <c r="HIS19" s="19"/>
      <c r="HIT19" s="19"/>
      <c r="HIU19" s="19"/>
      <c r="HIV19" s="19"/>
      <c r="HIW19" s="19"/>
      <c r="HIX19" s="19"/>
      <c r="HIY19" s="19"/>
      <c r="HIZ19" s="19"/>
      <c r="HJA19" s="19"/>
      <c r="HJB19" s="19"/>
      <c r="HJC19" s="19"/>
      <c r="HJD19" s="19"/>
      <c r="HJE19" s="19"/>
      <c r="HJF19" s="19"/>
      <c r="HJG19" s="19"/>
      <c r="HJH19" s="19"/>
      <c r="HJI19" s="19"/>
      <c r="HJJ19" s="19"/>
      <c r="HJK19" s="19"/>
      <c r="HJL19" s="19"/>
      <c r="HJM19" s="19"/>
      <c r="HJN19" s="19"/>
      <c r="HJO19" s="19"/>
      <c r="HJP19" s="19"/>
      <c r="HJQ19" s="19"/>
      <c r="HJR19" s="19"/>
      <c r="HJS19" s="19"/>
      <c r="HJT19" s="19"/>
      <c r="HJU19" s="19"/>
      <c r="HJV19" s="19"/>
      <c r="HJW19" s="19"/>
      <c r="HJX19" s="19"/>
      <c r="HJY19" s="19"/>
      <c r="HJZ19" s="19"/>
      <c r="HKA19" s="19"/>
      <c r="HKB19" s="19"/>
      <c r="HKC19" s="19"/>
      <c r="HKD19" s="19"/>
      <c r="HKE19" s="19"/>
      <c r="HKF19" s="19"/>
      <c r="HKG19" s="19"/>
      <c r="HKH19" s="19"/>
      <c r="HKI19" s="19"/>
      <c r="HKJ19" s="19"/>
      <c r="HKK19" s="19"/>
      <c r="HKL19" s="19"/>
      <c r="HKM19" s="19"/>
      <c r="HKN19" s="19"/>
      <c r="HKO19" s="19"/>
      <c r="HKP19" s="19"/>
      <c r="HKQ19" s="19"/>
      <c r="HKR19" s="19"/>
      <c r="HKS19" s="19"/>
      <c r="HKT19" s="19"/>
      <c r="HKU19" s="19"/>
      <c r="HKV19" s="19"/>
      <c r="HKW19" s="19"/>
      <c r="HKX19" s="19"/>
      <c r="HKY19" s="19"/>
      <c r="HKZ19" s="19"/>
      <c r="HLA19" s="19"/>
      <c r="HLB19" s="19"/>
      <c r="HLC19" s="19"/>
      <c r="HLD19" s="19"/>
      <c r="HLE19" s="19"/>
      <c r="HLF19" s="19"/>
      <c r="HLG19" s="19"/>
      <c r="HLH19" s="19"/>
      <c r="HLI19" s="19"/>
      <c r="HLJ19" s="19"/>
      <c r="HLK19" s="19"/>
      <c r="HLL19" s="19"/>
      <c r="HLM19" s="19"/>
      <c r="HLN19" s="19"/>
      <c r="HLO19" s="19"/>
      <c r="HLP19" s="19"/>
      <c r="HLQ19" s="19"/>
      <c r="HLR19" s="19"/>
      <c r="HLS19" s="19"/>
      <c r="HLT19" s="19"/>
      <c r="HLU19" s="19"/>
      <c r="HLV19" s="19"/>
      <c r="HLW19" s="19"/>
      <c r="HLX19" s="19"/>
      <c r="HLY19" s="19"/>
      <c r="HLZ19" s="19"/>
      <c r="HMA19" s="19"/>
      <c r="HMB19" s="19"/>
      <c r="HMC19" s="19"/>
      <c r="HMD19" s="19"/>
      <c r="HME19" s="19"/>
      <c r="HMF19" s="19"/>
      <c r="HMG19" s="19"/>
      <c r="HMH19" s="19"/>
      <c r="HMI19" s="19"/>
      <c r="HMJ19" s="19"/>
      <c r="HMK19" s="19"/>
      <c r="HML19" s="19"/>
      <c r="HMM19" s="19"/>
      <c r="HMN19" s="19"/>
      <c r="HMO19" s="19"/>
      <c r="HMP19" s="19"/>
      <c r="HMQ19" s="19"/>
      <c r="HMR19" s="19"/>
      <c r="HMS19" s="19"/>
      <c r="HMT19" s="19"/>
      <c r="HMU19" s="19"/>
      <c r="HMV19" s="19"/>
      <c r="HMW19" s="19"/>
      <c r="HMX19" s="19"/>
      <c r="HMY19" s="19"/>
      <c r="HMZ19" s="19"/>
      <c r="HNA19" s="19"/>
      <c r="HNB19" s="19"/>
      <c r="HNC19" s="19"/>
      <c r="HND19" s="19"/>
      <c r="HNE19" s="19"/>
      <c r="HNF19" s="19"/>
      <c r="HNG19" s="19"/>
      <c r="HNH19" s="19"/>
      <c r="HNI19" s="19"/>
      <c r="HNJ19" s="19"/>
      <c r="HNK19" s="19"/>
      <c r="HNL19" s="19"/>
      <c r="HNM19" s="19"/>
      <c r="HNN19" s="19"/>
      <c r="HNO19" s="19"/>
      <c r="HNP19" s="19"/>
      <c r="HNQ19" s="19"/>
      <c r="HNR19" s="19"/>
      <c r="HNS19" s="19"/>
      <c r="HNT19" s="19"/>
      <c r="HNU19" s="19"/>
      <c r="HNV19" s="19"/>
      <c r="HNW19" s="19"/>
      <c r="HNX19" s="19"/>
      <c r="HNY19" s="19"/>
      <c r="HNZ19" s="19"/>
      <c r="HOA19" s="19"/>
      <c r="HOB19" s="19"/>
      <c r="HOC19" s="19"/>
      <c r="HOD19" s="19"/>
      <c r="HOE19" s="19"/>
      <c r="HOF19" s="19"/>
      <c r="HOG19" s="19"/>
      <c r="HOH19" s="19"/>
      <c r="HOI19" s="19"/>
      <c r="HOJ19" s="19"/>
      <c r="HOK19" s="19"/>
      <c r="HOL19" s="19"/>
      <c r="HOM19" s="19"/>
      <c r="HON19" s="19"/>
      <c r="HOO19" s="19"/>
      <c r="HOP19" s="19"/>
      <c r="HOQ19" s="19"/>
      <c r="HOR19" s="19"/>
      <c r="HOS19" s="19"/>
      <c r="HOT19" s="19"/>
      <c r="HOU19" s="19"/>
      <c r="HOV19" s="19"/>
      <c r="HOW19" s="19"/>
      <c r="HOX19" s="19"/>
      <c r="HOY19" s="19"/>
      <c r="HOZ19" s="19"/>
      <c r="HPA19" s="19"/>
      <c r="HPB19" s="19"/>
      <c r="HPC19" s="19"/>
      <c r="HPD19" s="19"/>
      <c r="HPE19" s="19"/>
      <c r="HPF19" s="19"/>
      <c r="HPG19" s="19"/>
      <c r="HPH19" s="19"/>
      <c r="HPI19" s="19"/>
      <c r="HPJ19" s="19"/>
      <c r="HPK19" s="19"/>
      <c r="HPL19" s="19"/>
      <c r="HPM19" s="19"/>
      <c r="HPN19" s="19"/>
      <c r="HPO19" s="19"/>
      <c r="HPP19" s="19"/>
      <c r="HPQ19" s="19"/>
      <c r="HPR19" s="19"/>
      <c r="HPS19" s="19"/>
      <c r="HPT19" s="19"/>
      <c r="HPU19" s="19"/>
      <c r="HPV19" s="19"/>
      <c r="HPW19" s="19"/>
      <c r="HPX19" s="19"/>
      <c r="HPY19" s="19"/>
      <c r="HPZ19" s="19"/>
      <c r="HQA19" s="19"/>
      <c r="HQB19" s="19"/>
      <c r="HQC19" s="19"/>
      <c r="HQD19" s="19"/>
      <c r="HQE19" s="19"/>
      <c r="HQF19" s="19"/>
      <c r="HQG19" s="19"/>
      <c r="HQH19" s="19"/>
      <c r="HQI19" s="19"/>
      <c r="HQJ19" s="19"/>
      <c r="HQK19" s="19"/>
      <c r="HQL19" s="19"/>
      <c r="HQM19" s="19"/>
      <c r="HQN19" s="19"/>
      <c r="HQO19" s="19"/>
      <c r="HQP19" s="19"/>
      <c r="HQQ19" s="19"/>
      <c r="HQR19" s="19"/>
      <c r="HQS19" s="19"/>
      <c r="HQT19" s="19"/>
      <c r="HQU19" s="19"/>
      <c r="HQV19" s="19"/>
      <c r="HQW19" s="19"/>
      <c r="HQX19" s="19"/>
      <c r="HQY19" s="19"/>
      <c r="HQZ19" s="19"/>
      <c r="HRA19" s="19"/>
      <c r="HRB19" s="19"/>
      <c r="HRC19" s="19"/>
      <c r="HRD19" s="19"/>
      <c r="HRE19" s="19"/>
      <c r="HRF19" s="19"/>
      <c r="HRG19" s="19"/>
      <c r="HRH19" s="19"/>
      <c r="HRI19" s="19"/>
      <c r="HRJ19" s="19"/>
      <c r="HRK19" s="19"/>
      <c r="HRL19" s="19"/>
      <c r="HRM19" s="19"/>
      <c r="HRN19" s="19"/>
      <c r="HRO19" s="19"/>
      <c r="HRP19" s="19"/>
      <c r="HRQ19" s="19"/>
      <c r="HRR19" s="19"/>
      <c r="HRS19" s="19"/>
      <c r="HRT19" s="19"/>
      <c r="HRU19" s="19"/>
      <c r="HRV19" s="19"/>
      <c r="HRW19" s="19"/>
      <c r="HRX19" s="19"/>
      <c r="HRY19" s="19"/>
      <c r="HRZ19" s="19"/>
      <c r="HSA19" s="19"/>
      <c r="HSB19" s="19"/>
      <c r="HSC19" s="19"/>
      <c r="HSD19" s="19"/>
      <c r="HSE19" s="19"/>
      <c r="HSF19" s="19"/>
      <c r="HSG19" s="19"/>
      <c r="HSH19" s="19"/>
      <c r="HSI19" s="19"/>
      <c r="HSJ19" s="19"/>
      <c r="HSK19" s="19"/>
      <c r="HSL19" s="19"/>
      <c r="HSM19" s="19"/>
      <c r="HSN19" s="19"/>
      <c r="HSO19" s="19"/>
      <c r="HSP19" s="19"/>
      <c r="HSQ19" s="19"/>
      <c r="HSR19" s="19"/>
      <c r="HSS19" s="19"/>
      <c r="HST19" s="19"/>
      <c r="HSU19" s="19"/>
      <c r="HSV19" s="19"/>
      <c r="HSW19" s="19"/>
      <c r="HSX19" s="19"/>
      <c r="HSY19" s="19"/>
      <c r="HSZ19" s="19"/>
      <c r="HTA19" s="19"/>
      <c r="HTB19" s="19"/>
      <c r="HTC19" s="19"/>
      <c r="HTD19" s="19"/>
      <c r="HTE19" s="19"/>
      <c r="HTF19" s="19"/>
      <c r="HTG19" s="19"/>
      <c r="HTH19" s="19"/>
      <c r="HTI19" s="19"/>
      <c r="HTJ19" s="19"/>
      <c r="HTK19" s="19"/>
      <c r="HTL19" s="19"/>
      <c r="HTM19" s="19"/>
      <c r="HTN19" s="19"/>
      <c r="HTO19" s="19"/>
      <c r="HTP19" s="19"/>
      <c r="HTQ19" s="19"/>
      <c r="HTR19" s="19"/>
      <c r="HTS19" s="19"/>
      <c r="HTT19" s="19"/>
      <c r="HTU19" s="19"/>
      <c r="HTV19" s="19"/>
      <c r="HTW19" s="19"/>
      <c r="HTX19" s="19"/>
      <c r="HTY19" s="19"/>
      <c r="HTZ19" s="19"/>
      <c r="HUA19" s="19"/>
      <c r="HUB19" s="19"/>
      <c r="HUC19" s="19"/>
      <c r="HUD19" s="19"/>
      <c r="HUE19" s="19"/>
      <c r="HUF19" s="19"/>
      <c r="HUG19" s="19"/>
      <c r="HUH19" s="19"/>
      <c r="HUI19" s="19"/>
      <c r="HUJ19" s="19"/>
      <c r="HUK19" s="19"/>
      <c r="HUL19" s="19"/>
      <c r="HUM19" s="19"/>
      <c r="HUN19" s="19"/>
      <c r="HUO19" s="19"/>
      <c r="HUP19" s="19"/>
      <c r="HUQ19" s="19"/>
      <c r="HUR19" s="19"/>
      <c r="HUS19" s="19"/>
      <c r="HUT19" s="19"/>
      <c r="HUU19" s="19"/>
      <c r="HUV19" s="19"/>
      <c r="HUW19" s="19"/>
      <c r="HUX19" s="19"/>
      <c r="HUY19" s="19"/>
      <c r="HUZ19" s="19"/>
      <c r="HVA19" s="19"/>
      <c r="HVB19" s="19"/>
      <c r="HVC19" s="19"/>
      <c r="HVD19" s="19"/>
      <c r="HVE19" s="19"/>
      <c r="HVF19" s="19"/>
      <c r="HVG19" s="19"/>
      <c r="HVH19" s="19"/>
      <c r="HVI19" s="19"/>
      <c r="HVJ19" s="19"/>
      <c r="HVK19" s="19"/>
      <c r="HVL19" s="19"/>
      <c r="HVM19" s="19"/>
      <c r="HVN19" s="19"/>
      <c r="HVO19" s="19"/>
      <c r="HVP19" s="19"/>
      <c r="HVQ19" s="19"/>
      <c r="HVR19" s="19"/>
      <c r="HVS19" s="19"/>
      <c r="HVT19" s="19"/>
      <c r="HVU19" s="19"/>
      <c r="HVV19" s="19"/>
      <c r="HVW19" s="19"/>
      <c r="HVX19" s="19"/>
      <c r="HVY19" s="19"/>
      <c r="HVZ19" s="19"/>
      <c r="HWA19" s="19"/>
      <c r="HWB19" s="19"/>
      <c r="HWC19" s="19"/>
      <c r="HWD19" s="19"/>
      <c r="HWE19" s="19"/>
      <c r="HWF19" s="19"/>
      <c r="HWG19" s="19"/>
      <c r="HWH19" s="19"/>
      <c r="HWI19" s="19"/>
      <c r="HWJ19" s="19"/>
      <c r="HWK19" s="19"/>
      <c r="HWL19" s="19"/>
      <c r="HWM19" s="19"/>
      <c r="HWN19" s="19"/>
      <c r="HWO19" s="19"/>
      <c r="HWP19" s="19"/>
      <c r="HWQ19" s="19"/>
      <c r="HWR19" s="19"/>
      <c r="HWS19" s="19"/>
      <c r="HWT19" s="19"/>
      <c r="HWU19" s="19"/>
      <c r="HWV19" s="19"/>
      <c r="HWW19" s="19"/>
      <c r="HWX19" s="19"/>
      <c r="HWY19" s="19"/>
      <c r="HWZ19" s="19"/>
      <c r="HXA19" s="19"/>
      <c r="HXB19" s="19"/>
      <c r="HXC19" s="19"/>
      <c r="HXD19" s="19"/>
      <c r="HXE19" s="19"/>
      <c r="HXF19" s="19"/>
      <c r="HXG19" s="19"/>
      <c r="HXH19" s="19"/>
      <c r="HXI19" s="19"/>
      <c r="HXJ19" s="19"/>
      <c r="HXK19" s="19"/>
      <c r="HXL19" s="19"/>
      <c r="HXM19" s="19"/>
      <c r="HXN19" s="19"/>
      <c r="HXO19" s="19"/>
      <c r="HXP19" s="19"/>
      <c r="HXQ19" s="19"/>
      <c r="HXR19" s="19"/>
      <c r="HXS19" s="19"/>
      <c r="HXT19" s="19"/>
      <c r="HXU19" s="19"/>
      <c r="HXV19" s="19"/>
      <c r="HXW19" s="19"/>
      <c r="HXX19" s="19"/>
      <c r="HXY19" s="19"/>
      <c r="HXZ19" s="19"/>
      <c r="HYA19" s="19"/>
      <c r="HYB19" s="19"/>
      <c r="HYC19" s="19"/>
      <c r="HYD19" s="19"/>
      <c r="HYE19" s="19"/>
      <c r="HYF19" s="19"/>
      <c r="HYG19" s="19"/>
      <c r="HYH19" s="19"/>
      <c r="HYI19" s="19"/>
      <c r="HYJ19" s="19"/>
      <c r="HYK19" s="19"/>
      <c r="HYL19" s="19"/>
      <c r="HYM19" s="19"/>
      <c r="HYN19" s="19"/>
      <c r="HYO19" s="19"/>
      <c r="HYP19" s="19"/>
      <c r="HYQ19" s="19"/>
      <c r="HYR19" s="19"/>
      <c r="HYS19" s="19"/>
      <c r="HYT19" s="19"/>
      <c r="HYU19" s="19"/>
      <c r="HYV19" s="19"/>
      <c r="HYW19" s="19"/>
      <c r="HYX19" s="19"/>
      <c r="HYY19" s="19"/>
      <c r="HYZ19" s="19"/>
      <c r="HZA19" s="19"/>
      <c r="HZB19" s="19"/>
      <c r="HZC19" s="19"/>
      <c r="HZD19" s="19"/>
      <c r="HZE19" s="19"/>
      <c r="HZF19" s="19"/>
      <c r="HZG19" s="19"/>
      <c r="HZH19" s="19"/>
      <c r="HZI19" s="19"/>
      <c r="HZJ19" s="19"/>
      <c r="HZK19" s="19"/>
      <c r="HZL19" s="19"/>
      <c r="HZM19" s="19"/>
      <c r="HZN19" s="19"/>
      <c r="HZO19" s="19"/>
      <c r="HZP19" s="19"/>
      <c r="HZQ19" s="19"/>
      <c r="HZR19" s="19"/>
      <c r="HZS19" s="19"/>
      <c r="HZT19" s="19"/>
      <c r="HZU19" s="19"/>
      <c r="HZV19" s="19"/>
      <c r="HZW19" s="19"/>
      <c r="HZX19" s="19"/>
      <c r="HZY19" s="19"/>
      <c r="HZZ19" s="19"/>
      <c r="IAA19" s="19"/>
      <c r="IAB19" s="19"/>
      <c r="IAC19" s="19"/>
      <c r="IAD19" s="19"/>
      <c r="IAE19" s="19"/>
      <c r="IAF19" s="19"/>
      <c r="IAG19" s="19"/>
      <c r="IAH19" s="19"/>
      <c r="IAI19" s="19"/>
      <c r="IAJ19" s="19"/>
      <c r="IAK19" s="19"/>
      <c r="IAL19" s="19"/>
      <c r="IAM19" s="19"/>
      <c r="IAN19" s="19"/>
      <c r="IAO19" s="19"/>
      <c r="IAP19" s="19"/>
      <c r="IAQ19" s="19"/>
      <c r="IAR19" s="19"/>
      <c r="IAS19" s="19"/>
      <c r="IAT19" s="19"/>
      <c r="IAU19" s="19"/>
      <c r="IAV19" s="19"/>
      <c r="IAW19" s="19"/>
      <c r="IAX19" s="19"/>
      <c r="IAY19" s="19"/>
      <c r="IAZ19" s="19"/>
      <c r="IBA19" s="19"/>
      <c r="IBB19" s="19"/>
      <c r="IBC19" s="19"/>
      <c r="IBD19" s="19"/>
      <c r="IBE19" s="19"/>
      <c r="IBF19" s="19"/>
      <c r="IBG19" s="19"/>
      <c r="IBH19" s="19"/>
      <c r="IBI19" s="19"/>
      <c r="IBJ19" s="19"/>
      <c r="IBK19" s="19"/>
      <c r="IBL19" s="19"/>
      <c r="IBM19" s="19"/>
      <c r="IBN19" s="19"/>
      <c r="IBO19" s="19"/>
      <c r="IBP19" s="19"/>
      <c r="IBQ19" s="19"/>
      <c r="IBR19" s="19"/>
      <c r="IBS19" s="19"/>
      <c r="IBT19" s="19"/>
      <c r="IBU19" s="19"/>
      <c r="IBV19" s="19"/>
      <c r="IBW19" s="19"/>
      <c r="IBX19" s="19"/>
      <c r="IBY19" s="19"/>
      <c r="IBZ19" s="19"/>
      <c r="ICA19" s="19"/>
      <c r="ICB19" s="19"/>
      <c r="ICC19" s="19"/>
      <c r="ICD19" s="19"/>
      <c r="ICE19" s="19"/>
      <c r="ICF19" s="19"/>
      <c r="ICG19" s="19"/>
      <c r="ICH19" s="19"/>
      <c r="ICI19" s="19"/>
      <c r="ICJ19" s="19"/>
      <c r="ICK19" s="19"/>
      <c r="ICL19" s="19"/>
      <c r="ICM19" s="19"/>
      <c r="ICN19" s="19"/>
      <c r="ICO19" s="19"/>
      <c r="ICP19" s="19"/>
      <c r="ICQ19" s="19"/>
      <c r="ICR19" s="19"/>
      <c r="ICS19" s="19"/>
      <c r="ICT19" s="19"/>
      <c r="ICU19" s="19"/>
      <c r="ICV19" s="19"/>
      <c r="ICW19" s="19"/>
      <c r="ICX19" s="19"/>
      <c r="ICY19" s="19"/>
      <c r="ICZ19" s="19"/>
      <c r="IDA19" s="19"/>
      <c r="IDB19" s="19"/>
      <c r="IDC19" s="19"/>
      <c r="IDD19" s="19"/>
      <c r="IDE19" s="19"/>
      <c r="IDF19" s="19"/>
      <c r="IDG19" s="19"/>
      <c r="IDH19" s="19"/>
      <c r="IDI19" s="19"/>
      <c r="IDJ19" s="19"/>
      <c r="IDK19" s="19"/>
      <c r="IDL19" s="19"/>
      <c r="IDM19" s="19"/>
      <c r="IDN19" s="19"/>
      <c r="IDO19" s="19"/>
      <c r="IDP19" s="19"/>
      <c r="IDQ19" s="19"/>
      <c r="IDR19" s="19"/>
      <c r="IDS19" s="19"/>
      <c r="IDT19" s="19"/>
      <c r="IDU19" s="19"/>
      <c r="IDV19" s="19"/>
      <c r="IDW19" s="19"/>
      <c r="IDX19" s="19"/>
      <c r="IDY19" s="19"/>
      <c r="IDZ19" s="19"/>
      <c r="IEA19" s="19"/>
      <c r="IEB19" s="19"/>
      <c r="IEC19" s="19"/>
      <c r="IED19" s="19"/>
      <c r="IEE19" s="19"/>
      <c r="IEF19" s="19"/>
      <c r="IEG19" s="19"/>
      <c r="IEH19" s="19"/>
      <c r="IEI19" s="19"/>
      <c r="IEJ19" s="19"/>
      <c r="IEK19" s="19"/>
      <c r="IEL19" s="19"/>
      <c r="IEM19" s="19"/>
      <c r="IEN19" s="19"/>
      <c r="IEO19" s="19"/>
      <c r="IEP19" s="19"/>
      <c r="IEQ19" s="19"/>
      <c r="IER19" s="19"/>
      <c r="IES19" s="19"/>
      <c r="IET19" s="19"/>
      <c r="IEU19" s="19"/>
      <c r="IEV19" s="19"/>
      <c r="IEW19" s="19"/>
      <c r="IEX19" s="19"/>
      <c r="IEY19" s="19"/>
      <c r="IEZ19" s="19"/>
      <c r="IFA19" s="19"/>
      <c r="IFB19" s="19"/>
      <c r="IFC19" s="19"/>
      <c r="IFD19" s="19"/>
      <c r="IFE19" s="19"/>
      <c r="IFF19" s="19"/>
      <c r="IFG19" s="19"/>
      <c r="IFH19" s="19"/>
      <c r="IFI19" s="19"/>
      <c r="IFJ19" s="19"/>
      <c r="IFK19" s="19"/>
      <c r="IFL19" s="19"/>
      <c r="IFM19" s="19"/>
      <c r="IFN19" s="19"/>
      <c r="IFO19" s="19"/>
      <c r="IFP19" s="19"/>
      <c r="IFQ19" s="19"/>
      <c r="IFR19" s="19"/>
      <c r="IFS19" s="19"/>
      <c r="IFT19" s="19"/>
      <c r="IFU19" s="19"/>
      <c r="IFV19" s="19"/>
      <c r="IFW19" s="19"/>
      <c r="IFX19" s="19"/>
      <c r="IFY19" s="19"/>
      <c r="IFZ19" s="19"/>
      <c r="IGA19" s="19"/>
      <c r="IGB19" s="19"/>
      <c r="IGC19" s="19"/>
      <c r="IGD19" s="19"/>
      <c r="IGE19" s="19"/>
      <c r="IGF19" s="19"/>
      <c r="IGG19" s="19"/>
      <c r="IGH19" s="19"/>
      <c r="IGI19" s="19"/>
      <c r="IGJ19" s="19"/>
      <c r="IGK19" s="19"/>
      <c r="IGL19" s="19"/>
      <c r="IGM19" s="19"/>
      <c r="IGN19" s="19"/>
      <c r="IGO19" s="19"/>
      <c r="IGP19" s="19"/>
      <c r="IGQ19" s="19"/>
      <c r="IGR19" s="19"/>
      <c r="IGS19" s="19"/>
      <c r="IGT19" s="19"/>
      <c r="IGU19" s="19"/>
      <c r="IGV19" s="19"/>
      <c r="IGW19" s="19"/>
      <c r="IGX19" s="19"/>
      <c r="IGY19" s="19"/>
      <c r="IGZ19" s="19"/>
      <c r="IHA19" s="19"/>
      <c r="IHB19" s="19"/>
      <c r="IHC19" s="19"/>
      <c r="IHD19" s="19"/>
      <c r="IHE19" s="19"/>
      <c r="IHF19" s="19"/>
      <c r="IHG19" s="19"/>
      <c r="IHH19" s="19"/>
      <c r="IHI19" s="19"/>
      <c r="IHJ19" s="19"/>
      <c r="IHK19" s="19"/>
      <c r="IHL19" s="19"/>
      <c r="IHM19" s="19"/>
      <c r="IHN19" s="19"/>
      <c r="IHO19" s="19"/>
      <c r="IHP19" s="19"/>
      <c r="IHQ19" s="19"/>
      <c r="IHR19" s="19"/>
      <c r="IHS19" s="19"/>
      <c r="IHT19" s="19"/>
      <c r="IHU19" s="19"/>
      <c r="IHV19" s="19"/>
      <c r="IHW19" s="19"/>
      <c r="IHX19" s="19"/>
      <c r="IHY19" s="19"/>
      <c r="IHZ19" s="19"/>
      <c r="IIA19" s="19"/>
      <c r="IIB19" s="19"/>
      <c r="IIC19" s="19"/>
      <c r="IID19" s="19"/>
      <c r="IIE19" s="19"/>
      <c r="IIF19" s="19"/>
      <c r="IIG19" s="19"/>
      <c r="IIH19" s="19"/>
      <c r="III19" s="19"/>
      <c r="IIJ19" s="19"/>
      <c r="IIK19" s="19"/>
      <c r="IIL19" s="19"/>
      <c r="IIM19" s="19"/>
      <c r="IIN19" s="19"/>
      <c r="IIO19" s="19"/>
      <c r="IIP19" s="19"/>
      <c r="IIQ19" s="19"/>
      <c r="IIR19" s="19"/>
      <c r="IIS19" s="19"/>
      <c r="IIT19" s="19"/>
      <c r="IIU19" s="19"/>
      <c r="IIV19" s="19"/>
      <c r="IIW19" s="19"/>
      <c r="IIX19" s="19"/>
      <c r="IIY19" s="19"/>
      <c r="IIZ19" s="19"/>
      <c r="IJA19" s="19"/>
      <c r="IJB19" s="19"/>
      <c r="IJC19" s="19"/>
      <c r="IJD19" s="19"/>
      <c r="IJE19" s="19"/>
      <c r="IJF19" s="19"/>
      <c r="IJG19" s="19"/>
      <c r="IJH19" s="19"/>
      <c r="IJI19" s="19"/>
      <c r="IJJ19" s="19"/>
      <c r="IJK19" s="19"/>
      <c r="IJL19" s="19"/>
      <c r="IJM19" s="19"/>
      <c r="IJN19" s="19"/>
      <c r="IJO19" s="19"/>
      <c r="IJP19" s="19"/>
      <c r="IJQ19" s="19"/>
      <c r="IJR19" s="19"/>
      <c r="IJS19" s="19"/>
      <c r="IJT19" s="19"/>
      <c r="IJU19" s="19"/>
      <c r="IJV19" s="19"/>
      <c r="IJW19" s="19"/>
      <c r="IJX19" s="19"/>
      <c r="IJY19" s="19"/>
      <c r="IJZ19" s="19"/>
      <c r="IKA19" s="19"/>
      <c r="IKB19" s="19"/>
      <c r="IKC19" s="19"/>
      <c r="IKD19" s="19"/>
      <c r="IKE19" s="19"/>
      <c r="IKF19" s="19"/>
      <c r="IKG19" s="19"/>
      <c r="IKH19" s="19"/>
      <c r="IKI19" s="19"/>
      <c r="IKJ19" s="19"/>
      <c r="IKK19" s="19"/>
      <c r="IKL19" s="19"/>
      <c r="IKM19" s="19"/>
      <c r="IKN19" s="19"/>
      <c r="IKO19" s="19"/>
      <c r="IKP19" s="19"/>
      <c r="IKQ19" s="19"/>
      <c r="IKR19" s="19"/>
      <c r="IKS19" s="19"/>
      <c r="IKT19" s="19"/>
      <c r="IKU19" s="19"/>
      <c r="IKV19" s="19"/>
      <c r="IKW19" s="19"/>
      <c r="IKX19" s="19"/>
      <c r="IKY19" s="19"/>
      <c r="IKZ19" s="19"/>
      <c r="ILA19" s="19"/>
      <c r="ILB19" s="19"/>
      <c r="ILC19" s="19"/>
      <c r="ILD19" s="19"/>
      <c r="ILE19" s="19"/>
      <c r="ILF19" s="19"/>
      <c r="ILG19" s="19"/>
      <c r="ILH19" s="19"/>
      <c r="ILI19" s="19"/>
      <c r="ILJ19" s="19"/>
      <c r="ILK19" s="19"/>
      <c r="ILL19" s="19"/>
      <c r="ILM19" s="19"/>
      <c r="ILN19" s="19"/>
      <c r="ILO19" s="19"/>
      <c r="ILP19" s="19"/>
      <c r="ILQ19" s="19"/>
      <c r="ILR19" s="19"/>
      <c r="ILS19" s="19"/>
      <c r="ILT19" s="19"/>
      <c r="ILU19" s="19"/>
      <c r="ILV19" s="19"/>
      <c r="ILW19" s="19"/>
      <c r="ILX19" s="19"/>
      <c r="ILY19" s="19"/>
      <c r="ILZ19" s="19"/>
      <c r="IMA19" s="19"/>
      <c r="IMB19" s="19"/>
      <c r="IMC19" s="19"/>
      <c r="IMD19" s="19"/>
      <c r="IME19" s="19"/>
      <c r="IMF19" s="19"/>
      <c r="IMG19" s="19"/>
      <c r="IMH19" s="19"/>
      <c r="IMI19" s="19"/>
      <c r="IMJ19" s="19"/>
      <c r="IMK19" s="19"/>
      <c r="IML19" s="19"/>
      <c r="IMM19" s="19"/>
      <c r="IMN19" s="19"/>
      <c r="IMO19" s="19"/>
      <c r="IMP19" s="19"/>
      <c r="IMQ19" s="19"/>
      <c r="IMR19" s="19"/>
      <c r="IMS19" s="19"/>
      <c r="IMT19" s="19"/>
      <c r="IMU19" s="19"/>
      <c r="IMV19" s="19"/>
      <c r="IMW19" s="19"/>
      <c r="IMX19" s="19"/>
      <c r="IMY19" s="19"/>
      <c r="IMZ19" s="19"/>
      <c r="INA19" s="19"/>
      <c r="INB19" s="19"/>
      <c r="INC19" s="19"/>
      <c r="IND19" s="19"/>
      <c r="INE19" s="19"/>
      <c r="INF19" s="19"/>
      <c r="ING19" s="19"/>
      <c r="INH19" s="19"/>
      <c r="INI19" s="19"/>
      <c r="INJ19" s="19"/>
      <c r="INK19" s="19"/>
      <c r="INL19" s="19"/>
      <c r="INM19" s="19"/>
      <c r="INN19" s="19"/>
      <c r="INO19" s="19"/>
      <c r="INP19" s="19"/>
      <c r="INQ19" s="19"/>
      <c r="INR19" s="19"/>
      <c r="INS19" s="19"/>
      <c r="INT19" s="19"/>
      <c r="INU19" s="19"/>
      <c r="INV19" s="19"/>
      <c r="INW19" s="19"/>
      <c r="INX19" s="19"/>
      <c r="INY19" s="19"/>
      <c r="INZ19" s="19"/>
      <c r="IOA19" s="19"/>
      <c r="IOB19" s="19"/>
      <c r="IOC19" s="19"/>
      <c r="IOD19" s="19"/>
      <c r="IOE19" s="19"/>
      <c r="IOF19" s="19"/>
      <c r="IOG19" s="19"/>
      <c r="IOH19" s="19"/>
      <c r="IOI19" s="19"/>
      <c r="IOJ19" s="19"/>
      <c r="IOK19" s="19"/>
      <c r="IOL19" s="19"/>
      <c r="IOM19" s="19"/>
      <c r="ION19" s="19"/>
      <c r="IOO19" s="19"/>
      <c r="IOP19" s="19"/>
      <c r="IOQ19" s="19"/>
      <c r="IOR19" s="19"/>
      <c r="IOS19" s="19"/>
      <c r="IOT19" s="19"/>
      <c r="IOU19" s="19"/>
      <c r="IOV19" s="19"/>
      <c r="IOW19" s="19"/>
      <c r="IOX19" s="19"/>
      <c r="IOY19" s="19"/>
      <c r="IOZ19" s="19"/>
      <c r="IPA19" s="19"/>
      <c r="IPB19" s="19"/>
      <c r="IPC19" s="19"/>
      <c r="IPD19" s="19"/>
      <c r="IPE19" s="19"/>
      <c r="IPF19" s="19"/>
      <c r="IPG19" s="19"/>
      <c r="IPH19" s="19"/>
      <c r="IPI19" s="19"/>
      <c r="IPJ19" s="19"/>
      <c r="IPK19" s="19"/>
      <c r="IPL19" s="19"/>
      <c r="IPM19" s="19"/>
      <c r="IPN19" s="19"/>
      <c r="IPO19" s="19"/>
      <c r="IPP19" s="19"/>
      <c r="IPQ19" s="19"/>
      <c r="IPR19" s="19"/>
      <c r="IPS19" s="19"/>
      <c r="IPT19" s="19"/>
      <c r="IPU19" s="19"/>
      <c r="IPV19" s="19"/>
      <c r="IPW19" s="19"/>
      <c r="IPX19" s="19"/>
      <c r="IPY19" s="19"/>
      <c r="IPZ19" s="19"/>
      <c r="IQA19" s="19"/>
      <c r="IQB19" s="19"/>
      <c r="IQC19" s="19"/>
      <c r="IQD19" s="19"/>
      <c r="IQE19" s="19"/>
      <c r="IQF19" s="19"/>
      <c r="IQG19" s="19"/>
      <c r="IQH19" s="19"/>
      <c r="IQI19" s="19"/>
      <c r="IQJ19" s="19"/>
      <c r="IQK19" s="19"/>
      <c r="IQL19" s="19"/>
      <c r="IQM19" s="19"/>
      <c r="IQN19" s="19"/>
      <c r="IQO19" s="19"/>
      <c r="IQP19" s="19"/>
      <c r="IQQ19" s="19"/>
      <c r="IQR19" s="19"/>
      <c r="IQS19" s="19"/>
      <c r="IQT19" s="19"/>
      <c r="IQU19" s="19"/>
      <c r="IQV19" s="19"/>
      <c r="IQW19" s="19"/>
      <c r="IQX19" s="19"/>
      <c r="IQY19" s="19"/>
      <c r="IQZ19" s="19"/>
      <c r="IRA19" s="19"/>
      <c r="IRB19" s="19"/>
      <c r="IRC19" s="19"/>
      <c r="IRD19" s="19"/>
      <c r="IRE19" s="19"/>
      <c r="IRF19" s="19"/>
      <c r="IRG19" s="19"/>
      <c r="IRH19" s="19"/>
      <c r="IRI19" s="19"/>
      <c r="IRJ19" s="19"/>
      <c r="IRK19" s="19"/>
      <c r="IRL19" s="19"/>
      <c r="IRM19" s="19"/>
      <c r="IRN19" s="19"/>
      <c r="IRO19" s="19"/>
      <c r="IRP19" s="19"/>
      <c r="IRQ19" s="19"/>
      <c r="IRR19" s="19"/>
      <c r="IRS19" s="19"/>
      <c r="IRT19" s="19"/>
      <c r="IRU19" s="19"/>
      <c r="IRV19" s="19"/>
      <c r="IRW19" s="19"/>
      <c r="IRX19" s="19"/>
      <c r="IRY19" s="19"/>
      <c r="IRZ19" s="19"/>
      <c r="ISA19" s="19"/>
      <c r="ISB19" s="19"/>
      <c r="ISC19" s="19"/>
      <c r="ISD19" s="19"/>
      <c r="ISE19" s="19"/>
      <c r="ISF19" s="19"/>
      <c r="ISG19" s="19"/>
      <c r="ISH19" s="19"/>
      <c r="ISI19" s="19"/>
      <c r="ISJ19" s="19"/>
      <c r="ISK19" s="19"/>
      <c r="ISL19" s="19"/>
      <c r="ISM19" s="19"/>
      <c r="ISN19" s="19"/>
      <c r="ISO19" s="19"/>
      <c r="ISP19" s="19"/>
      <c r="ISQ19" s="19"/>
      <c r="ISR19" s="19"/>
      <c r="ISS19" s="19"/>
      <c r="IST19" s="19"/>
      <c r="ISU19" s="19"/>
      <c r="ISV19" s="19"/>
      <c r="ISW19" s="19"/>
      <c r="ISX19" s="19"/>
      <c r="ISY19" s="19"/>
      <c r="ISZ19" s="19"/>
      <c r="ITA19" s="19"/>
      <c r="ITB19" s="19"/>
      <c r="ITC19" s="19"/>
      <c r="ITD19" s="19"/>
      <c r="ITE19" s="19"/>
      <c r="ITF19" s="19"/>
      <c r="ITG19" s="19"/>
      <c r="ITH19" s="19"/>
      <c r="ITI19" s="19"/>
      <c r="ITJ19" s="19"/>
      <c r="ITK19" s="19"/>
      <c r="ITL19" s="19"/>
      <c r="ITM19" s="19"/>
      <c r="ITN19" s="19"/>
      <c r="ITO19" s="19"/>
      <c r="ITP19" s="19"/>
      <c r="ITQ19" s="19"/>
      <c r="ITR19" s="19"/>
      <c r="ITS19" s="19"/>
      <c r="ITT19" s="19"/>
      <c r="ITU19" s="19"/>
      <c r="ITV19" s="19"/>
      <c r="ITW19" s="19"/>
      <c r="ITX19" s="19"/>
      <c r="ITY19" s="19"/>
      <c r="ITZ19" s="19"/>
      <c r="IUA19" s="19"/>
      <c r="IUB19" s="19"/>
      <c r="IUC19" s="19"/>
      <c r="IUD19" s="19"/>
      <c r="IUE19" s="19"/>
      <c r="IUF19" s="19"/>
      <c r="IUG19" s="19"/>
      <c r="IUH19" s="19"/>
      <c r="IUI19" s="19"/>
      <c r="IUJ19" s="19"/>
      <c r="IUK19" s="19"/>
      <c r="IUL19" s="19"/>
      <c r="IUM19" s="19"/>
      <c r="IUN19" s="19"/>
      <c r="IUO19" s="19"/>
      <c r="IUP19" s="19"/>
      <c r="IUQ19" s="19"/>
      <c r="IUR19" s="19"/>
      <c r="IUS19" s="19"/>
      <c r="IUT19" s="19"/>
      <c r="IUU19" s="19"/>
      <c r="IUV19" s="19"/>
      <c r="IUW19" s="19"/>
      <c r="IUX19" s="19"/>
      <c r="IUY19" s="19"/>
      <c r="IUZ19" s="19"/>
      <c r="IVA19" s="19"/>
      <c r="IVB19" s="19"/>
      <c r="IVC19" s="19"/>
      <c r="IVD19" s="19"/>
      <c r="IVE19" s="19"/>
      <c r="IVF19" s="19"/>
      <c r="IVG19" s="19"/>
      <c r="IVH19" s="19"/>
      <c r="IVI19" s="19"/>
      <c r="IVJ19" s="19"/>
      <c r="IVK19" s="19"/>
      <c r="IVL19" s="19"/>
      <c r="IVM19" s="19"/>
      <c r="IVN19" s="19"/>
      <c r="IVO19" s="19"/>
      <c r="IVP19" s="19"/>
      <c r="IVQ19" s="19"/>
      <c r="IVR19" s="19"/>
      <c r="IVS19" s="19"/>
      <c r="IVT19" s="19"/>
      <c r="IVU19" s="19"/>
      <c r="IVV19" s="19"/>
      <c r="IVW19" s="19"/>
      <c r="IVX19" s="19"/>
      <c r="IVY19" s="19"/>
      <c r="IVZ19" s="19"/>
      <c r="IWA19" s="19"/>
      <c r="IWB19" s="19"/>
      <c r="IWC19" s="19"/>
      <c r="IWD19" s="19"/>
      <c r="IWE19" s="19"/>
      <c r="IWF19" s="19"/>
      <c r="IWG19" s="19"/>
      <c r="IWH19" s="19"/>
      <c r="IWI19" s="19"/>
      <c r="IWJ19" s="19"/>
      <c r="IWK19" s="19"/>
      <c r="IWL19" s="19"/>
      <c r="IWM19" s="19"/>
      <c r="IWN19" s="19"/>
      <c r="IWO19" s="19"/>
      <c r="IWP19" s="19"/>
      <c r="IWQ19" s="19"/>
      <c r="IWR19" s="19"/>
      <c r="IWS19" s="19"/>
      <c r="IWT19" s="19"/>
      <c r="IWU19" s="19"/>
      <c r="IWV19" s="19"/>
      <c r="IWW19" s="19"/>
      <c r="IWX19" s="19"/>
      <c r="IWY19" s="19"/>
      <c r="IWZ19" s="19"/>
      <c r="IXA19" s="19"/>
      <c r="IXB19" s="19"/>
      <c r="IXC19" s="19"/>
      <c r="IXD19" s="19"/>
      <c r="IXE19" s="19"/>
      <c r="IXF19" s="19"/>
      <c r="IXG19" s="19"/>
      <c r="IXH19" s="19"/>
      <c r="IXI19" s="19"/>
      <c r="IXJ19" s="19"/>
      <c r="IXK19" s="19"/>
      <c r="IXL19" s="19"/>
      <c r="IXM19" s="19"/>
      <c r="IXN19" s="19"/>
      <c r="IXO19" s="19"/>
      <c r="IXP19" s="19"/>
      <c r="IXQ19" s="19"/>
      <c r="IXR19" s="19"/>
      <c r="IXS19" s="19"/>
      <c r="IXT19" s="19"/>
      <c r="IXU19" s="19"/>
      <c r="IXV19" s="19"/>
      <c r="IXW19" s="19"/>
      <c r="IXX19" s="19"/>
      <c r="IXY19" s="19"/>
      <c r="IXZ19" s="19"/>
      <c r="IYA19" s="19"/>
      <c r="IYB19" s="19"/>
      <c r="IYC19" s="19"/>
      <c r="IYD19" s="19"/>
      <c r="IYE19" s="19"/>
      <c r="IYF19" s="19"/>
      <c r="IYG19" s="19"/>
      <c r="IYH19" s="19"/>
      <c r="IYI19" s="19"/>
      <c r="IYJ19" s="19"/>
      <c r="IYK19" s="19"/>
      <c r="IYL19" s="19"/>
      <c r="IYM19" s="19"/>
      <c r="IYN19" s="19"/>
      <c r="IYO19" s="19"/>
      <c r="IYP19" s="19"/>
      <c r="IYQ19" s="19"/>
      <c r="IYR19" s="19"/>
      <c r="IYS19" s="19"/>
      <c r="IYT19" s="19"/>
      <c r="IYU19" s="19"/>
      <c r="IYV19" s="19"/>
      <c r="IYW19" s="19"/>
      <c r="IYX19" s="19"/>
      <c r="IYY19" s="19"/>
      <c r="IYZ19" s="19"/>
      <c r="IZA19" s="19"/>
      <c r="IZB19" s="19"/>
      <c r="IZC19" s="19"/>
      <c r="IZD19" s="19"/>
      <c r="IZE19" s="19"/>
      <c r="IZF19" s="19"/>
      <c r="IZG19" s="19"/>
      <c r="IZH19" s="19"/>
      <c r="IZI19" s="19"/>
      <c r="IZJ19" s="19"/>
      <c r="IZK19" s="19"/>
      <c r="IZL19" s="19"/>
      <c r="IZM19" s="19"/>
      <c r="IZN19" s="19"/>
      <c r="IZO19" s="19"/>
      <c r="IZP19" s="19"/>
      <c r="IZQ19" s="19"/>
      <c r="IZR19" s="19"/>
      <c r="IZS19" s="19"/>
      <c r="IZT19" s="19"/>
      <c r="IZU19" s="19"/>
      <c r="IZV19" s="19"/>
      <c r="IZW19" s="19"/>
      <c r="IZX19" s="19"/>
      <c r="IZY19" s="19"/>
      <c r="IZZ19" s="19"/>
      <c r="JAA19" s="19"/>
      <c r="JAB19" s="19"/>
      <c r="JAC19" s="19"/>
      <c r="JAD19" s="19"/>
      <c r="JAE19" s="19"/>
      <c r="JAF19" s="19"/>
      <c r="JAG19" s="19"/>
      <c r="JAH19" s="19"/>
      <c r="JAI19" s="19"/>
      <c r="JAJ19" s="19"/>
      <c r="JAK19" s="19"/>
      <c r="JAL19" s="19"/>
      <c r="JAM19" s="19"/>
      <c r="JAN19" s="19"/>
      <c r="JAO19" s="19"/>
      <c r="JAP19" s="19"/>
      <c r="JAQ19" s="19"/>
      <c r="JAR19" s="19"/>
      <c r="JAS19" s="19"/>
      <c r="JAT19" s="19"/>
      <c r="JAU19" s="19"/>
      <c r="JAV19" s="19"/>
      <c r="JAW19" s="19"/>
      <c r="JAX19" s="19"/>
      <c r="JAY19" s="19"/>
      <c r="JAZ19" s="19"/>
      <c r="JBA19" s="19"/>
      <c r="JBB19" s="19"/>
      <c r="JBC19" s="19"/>
      <c r="JBD19" s="19"/>
      <c r="JBE19" s="19"/>
      <c r="JBF19" s="19"/>
      <c r="JBG19" s="19"/>
      <c r="JBH19" s="19"/>
      <c r="JBI19" s="19"/>
      <c r="JBJ19" s="19"/>
      <c r="JBK19" s="19"/>
      <c r="JBL19" s="19"/>
      <c r="JBM19" s="19"/>
      <c r="JBN19" s="19"/>
      <c r="JBO19" s="19"/>
      <c r="JBP19" s="19"/>
      <c r="JBQ19" s="19"/>
      <c r="JBR19" s="19"/>
      <c r="JBS19" s="19"/>
      <c r="JBT19" s="19"/>
      <c r="JBU19" s="19"/>
      <c r="JBV19" s="19"/>
      <c r="JBW19" s="19"/>
      <c r="JBX19" s="19"/>
      <c r="JBY19" s="19"/>
      <c r="JBZ19" s="19"/>
      <c r="JCA19" s="19"/>
      <c r="JCB19" s="19"/>
      <c r="JCC19" s="19"/>
      <c r="JCD19" s="19"/>
      <c r="JCE19" s="19"/>
      <c r="JCF19" s="19"/>
      <c r="JCG19" s="19"/>
      <c r="JCH19" s="19"/>
      <c r="JCI19" s="19"/>
      <c r="JCJ19" s="19"/>
      <c r="JCK19" s="19"/>
      <c r="JCL19" s="19"/>
      <c r="JCM19" s="19"/>
      <c r="JCN19" s="19"/>
      <c r="JCO19" s="19"/>
      <c r="JCP19" s="19"/>
      <c r="JCQ19" s="19"/>
      <c r="JCR19" s="19"/>
      <c r="JCS19" s="19"/>
      <c r="JCT19" s="19"/>
      <c r="JCU19" s="19"/>
      <c r="JCV19" s="19"/>
      <c r="JCW19" s="19"/>
      <c r="JCX19" s="19"/>
      <c r="JCY19" s="19"/>
      <c r="JCZ19" s="19"/>
      <c r="JDA19" s="19"/>
      <c r="JDB19" s="19"/>
      <c r="JDC19" s="19"/>
      <c r="JDD19" s="19"/>
      <c r="JDE19" s="19"/>
      <c r="JDF19" s="19"/>
      <c r="JDG19" s="19"/>
      <c r="JDH19" s="19"/>
      <c r="JDI19" s="19"/>
      <c r="JDJ19" s="19"/>
      <c r="JDK19" s="19"/>
      <c r="JDL19" s="19"/>
      <c r="JDM19" s="19"/>
      <c r="JDN19" s="19"/>
      <c r="JDO19" s="19"/>
      <c r="JDP19" s="19"/>
      <c r="JDQ19" s="19"/>
      <c r="JDR19" s="19"/>
      <c r="JDS19" s="19"/>
      <c r="JDT19" s="19"/>
      <c r="JDU19" s="19"/>
      <c r="JDV19" s="19"/>
      <c r="JDW19" s="19"/>
      <c r="JDX19" s="19"/>
      <c r="JDY19" s="19"/>
      <c r="JDZ19" s="19"/>
      <c r="JEA19" s="19"/>
      <c r="JEB19" s="19"/>
      <c r="JEC19" s="19"/>
      <c r="JED19" s="19"/>
      <c r="JEE19" s="19"/>
      <c r="JEF19" s="19"/>
      <c r="JEG19" s="19"/>
      <c r="JEH19" s="19"/>
      <c r="JEI19" s="19"/>
      <c r="JEJ19" s="19"/>
      <c r="JEK19" s="19"/>
      <c r="JEL19" s="19"/>
      <c r="JEM19" s="19"/>
      <c r="JEN19" s="19"/>
      <c r="JEO19" s="19"/>
      <c r="JEP19" s="19"/>
      <c r="JEQ19" s="19"/>
      <c r="JER19" s="19"/>
      <c r="JES19" s="19"/>
      <c r="JET19" s="19"/>
      <c r="JEU19" s="19"/>
      <c r="JEV19" s="19"/>
      <c r="JEW19" s="19"/>
      <c r="JEX19" s="19"/>
      <c r="JEY19" s="19"/>
      <c r="JEZ19" s="19"/>
      <c r="JFA19" s="19"/>
      <c r="JFB19" s="19"/>
      <c r="JFC19" s="19"/>
      <c r="JFD19" s="19"/>
      <c r="JFE19" s="19"/>
      <c r="JFF19" s="19"/>
      <c r="JFG19" s="19"/>
      <c r="JFH19" s="19"/>
      <c r="JFI19" s="19"/>
      <c r="JFJ19" s="19"/>
      <c r="JFK19" s="19"/>
      <c r="JFL19" s="19"/>
      <c r="JFM19" s="19"/>
      <c r="JFN19" s="19"/>
      <c r="JFO19" s="19"/>
      <c r="JFP19" s="19"/>
      <c r="JFQ19" s="19"/>
      <c r="JFR19" s="19"/>
      <c r="JFS19" s="19"/>
      <c r="JFT19" s="19"/>
      <c r="JFU19" s="19"/>
      <c r="JFV19" s="19"/>
      <c r="JFW19" s="19"/>
      <c r="JFX19" s="19"/>
      <c r="JFY19" s="19"/>
      <c r="JFZ19" s="19"/>
      <c r="JGA19" s="19"/>
      <c r="JGB19" s="19"/>
      <c r="JGC19" s="19"/>
      <c r="JGD19" s="19"/>
      <c r="JGE19" s="19"/>
      <c r="JGF19" s="19"/>
      <c r="JGG19" s="19"/>
      <c r="JGH19" s="19"/>
      <c r="JGI19" s="19"/>
      <c r="JGJ19" s="19"/>
      <c r="JGK19" s="19"/>
      <c r="JGL19" s="19"/>
      <c r="JGM19" s="19"/>
      <c r="JGN19" s="19"/>
      <c r="JGO19" s="19"/>
      <c r="JGP19" s="19"/>
      <c r="JGQ19" s="19"/>
      <c r="JGR19" s="19"/>
      <c r="JGS19" s="19"/>
      <c r="JGT19" s="19"/>
      <c r="JGU19" s="19"/>
      <c r="JGV19" s="19"/>
      <c r="JGW19" s="19"/>
      <c r="JGX19" s="19"/>
      <c r="JGY19" s="19"/>
      <c r="JGZ19" s="19"/>
      <c r="JHA19" s="19"/>
      <c r="JHB19" s="19"/>
      <c r="JHC19" s="19"/>
      <c r="JHD19" s="19"/>
      <c r="JHE19" s="19"/>
      <c r="JHF19" s="19"/>
      <c r="JHG19" s="19"/>
      <c r="JHH19" s="19"/>
      <c r="JHI19" s="19"/>
      <c r="JHJ19" s="19"/>
      <c r="JHK19" s="19"/>
      <c r="JHL19" s="19"/>
      <c r="JHM19" s="19"/>
      <c r="JHN19" s="19"/>
      <c r="JHO19" s="19"/>
      <c r="JHP19" s="19"/>
      <c r="JHQ19" s="19"/>
      <c r="JHR19" s="19"/>
      <c r="JHS19" s="19"/>
      <c r="JHT19" s="19"/>
      <c r="JHU19" s="19"/>
      <c r="JHV19" s="19"/>
      <c r="JHW19" s="19"/>
      <c r="JHX19" s="19"/>
      <c r="JHY19" s="19"/>
      <c r="JHZ19" s="19"/>
      <c r="JIA19" s="19"/>
      <c r="JIB19" s="19"/>
      <c r="JIC19" s="19"/>
      <c r="JID19" s="19"/>
      <c r="JIE19" s="19"/>
      <c r="JIF19" s="19"/>
      <c r="JIG19" s="19"/>
      <c r="JIH19" s="19"/>
      <c r="JII19" s="19"/>
      <c r="JIJ19" s="19"/>
      <c r="JIK19" s="19"/>
      <c r="JIL19" s="19"/>
      <c r="JIM19" s="19"/>
      <c r="JIN19" s="19"/>
      <c r="JIO19" s="19"/>
      <c r="JIP19" s="19"/>
      <c r="JIQ19" s="19"/>
      <c r="JIR19" s="19"/>
      <c r="JIS19" s="19"/>
      <c r="JIT19" s="19"/>
      <c r="JIU19" s="19"/>
      <c r="JIV19" s="19"/>
      <c r="JIW19" s="19"/>
      <c r="JIX19" s="19"/>
      <c r="JIY19" s="19"/>
      <c r="JIZ19" s="19"/>
      <c r="JJA19" s="19"/>
      <c r="JJB19" s="19"/>
      <c r="JJC19" s="19"/>
      <c r="JJD19" s="19"/>
      <c r="JJE19" s="19"/>
      <c r="JJF19" s="19"/>
      <c r="JJG19" s="19"/>
      <c r="JJH19" s="19"/>
      <c r="JJI19" s="19"/>
      <c r="JJJ19" s="19"/>
      <c r="JJK19" s="19"/>
      <c r="JJL19" s="19"/>
      <c r="JJM19" s="19"/>
      <c r="JJN19" s="19"/>
      <c r="JJO19" s="19"/>
      <c r="JJP19" s="19"/>
      <c r="JJQ19" s="19"/>
      <c r="JJR19" s="19"/>
      <c r="JJS19" s="19"/>
      <c r="JJT19" s="19"/>
      <c r="JJU19" s="19"/>
      <c r="JJV19" s="19"/>
      <c r="JJW19" s="19"/>
      <c r="JJX19" s="19"/>
      <c r="JJY19" s="19"/>
      <c r="JJZ19" s="19"/>
      <c r="JKA19" s="19"/>
      <c r="JKB19" s="19"/>
      <c r="JKC19" s="19"/>
      <c r="JKD19" s="19"/>
      <c r="JKE19" s="19"/>
      <c r="JKF19" s="19"/>
      <c r="JKG19" s="19"/>
      <c r="JKH19" s="19"/>
      <c r="JKI19" s="19"/>
      <c r="JKJ19" s="19"/>
      <c r="JKK19" s="19"/>
      <c r="JKL19" s="19"/>
      <c r="JKM19" s="19"/>
      <c r="JKN19" s="19"/>
      <c r="JKO19" s="19"/>
      <c r="JKP19" s="19"/>
      <c r="JKQ19" s="19"/>
      <c r="JKR19" s="19"/>
      <c r="JKS19" s="19"/>
      <c r="JKT19" s="19"/>
      <c r="JKU19" s="19"/>
      <c r="JKV19" s="19"/>
      <c r="JKW19" s="19"/>
      <c r="JKX19" s="19"/>
      <c r="JKY19" s="19"/>
      <c r="JKZ19" s="19"/>
      <c r="JLA19" s="19"/>
      <c r="JLB19" s="19"/>
      <c r="JLC19" s="19"/>
      <c r="JLD19" s="19"/>
      <c r="JLE19" s="19"/>
      <c r="JLF19" s="19"/>
      <c r="JLG19" s="19"/>
      <c r="JLH19" s="19"/>
      <c r="JLI19" s="19"/>
      <c r="JLJ19" s="19"/>
      <c r="JLK19" s="19"/>
      <c r="JLL19" s="19"/>
      <c r="JLM19" s="19"/>
      <c r="JLN19" s="19"/>
      <c r="JLO19" s="19"/>
      <c r="JLP19" s="19"/>
      <c r="JLQ19" s="19"/>
      <c r="JLR19" s="19"/>
      <c r="JLS19" s="19"/>
      <c r="JLT19" s="19"/>
      <c r="JLU19" s="19"/>
      <c r="JLV19" s="19"/>
      <c r="JLW19" s="19"/>
      <c r="JLX19" s="19"/>
      <c r="JLY19" s="19"/>
      <c r="JLZ19" s="19"/>
      <c r="JMA19" s="19"/>
      <c r="JMB19" s="19"/>
      <c r="JMC19" s="19"/>
      <c r="JMD19" s="19"/>
      <c r="JME19" s="19"/>
      <c r="JMF19" s="19"/>
      <c r="JMG19" s="19"/>
      <c r="JMH19" s="19"/>
      <c r="JMI19" s="19"/>
      <c r="JMJ19" s="19"/>
      <c r="JMK19" s="19"/>
      <c r="JML19" s="19"/>
      <c r="JMM19" s="19"/>
      <c r="JMN19" s="19"/>
      <c r="JMO19" s="19"/>
      <c r="JMP19" s="19"/>
      <c r="JMQ19" s="19"/>
      <c r="JMR19" s="19"/>
      <c r="JMS19" s="19"/>
      <c r="JMT19" s="19"/>
      <c r="JMU19" s="19"/>
      <c r="JMV19" s="19"/>
      <c r="JMW19" s="19"/>
      <c r="JMX19" s="19"/>
      <c r="JMY19" s="19"/>
      <c r="JMZ19" s="19"/>
      <c r="JNA19" s="19"/>
      <c r="JNB19" s="19"/>
      <c r="JNC19" s="19"/>
      <c r="JND19" s="19"/>
      <c r="JNE19" s="19"/>
      <c r="JNF19" s="19"/>
      <c r="JNG19" s="19"/>
      <c r="JNH19" s="19"/>
      <c r="JNI19" s="19"/>
      <c r="JNJ19" s="19"/>
      <c r="JNK19" s="19"/>
      <c r="JNL19" s="19"/>
      <c r="JNM19" s="19"/>
      <c r="JNN19" s="19"/>
      <c r="JNO19" s="19"/>
      <c r="JNP19" s="19"/>
      <c r="JNQ19" s="19"/>
      <c r="JNR19" s="19"/>
      <c r="JNS19" s="19"/>
      <c r="JNT19" s="19"/>
      <c r="JNU19" s="19"/>
      <c r="JNV19" s="19"/>
      <c r="JNW19" s="19"/>
      <c r="JNX19" s="19"/>
      <c r="JNY19" s="19"/>
      <c r="JNZ19" s="19"/>
      <c r="JOA19" s="19"/>
      <c r="JOB19" s="19"/>
      <c r="JOC19" s="19"/>
      <c r="JOD19" s="19"/>
      <c r="JOE19" s="19"/>
      <c r="JOF19" s="19"/>
      <c r="JOG19" s="19"/>
      <c r="JOH19" s="19"/>
      <c r="JOI19" s="19"/>
      <c r="JOJ19" s="19"/>
      <c r="JOK19" s="19"/>
      <c r="JOL19" s="19"/>
      <c r="JOM19" s="19"/>
      <c r="JON19" s="19"/>
      <c r="JOO19" s="19"/>
      <c r="JOP19" s="19"/>
      <c r="JOQ19" s="19"/>
      <c r="JOR19" s="19"/>
      <c r="JOS19" s="19"/>
      <c r="JOT19" s="19"/>
      <c r="JOU19" s="19"/>
      <c r="JOV19" s="19"/>
      <c r="JOW19" s="19"/>
      <c r="JOX19" s="19"/>
      <c r="JOY19" s="19"/>
      <c r="JOZ19" s="19"/>
      <c r="JPA19" s="19"/>
      <c r="JPB19" s="19"/>
      <c r="JPC19" s="19"/>
      <c r="JPD19" s="19"/>
      <c r="JPE19" s="19"/>
      <c r="JPF19" s="19"/>
      <c r="JPG19" s="19"/>
      <c r="JPH19" s="19"/>
      <c r="JPI19" s="19"/>
      <c r="JPJ19" s="19"/>
      <c r="JPK19" s="19"/>
      <c r="JPL19" s="19"/>
      <c r="JPM19" s="19"/>
      <c r="JPN19" s="19"/>
      <c r="JPO19" s="19"/>
      <c r="JPP19" s="19"/>
      <c r="JPQ19" s="19"/>
      <c r="JPR19" s="19"/>
      <c r="JPS19" s="19"/>
      <c r="JPT19" s="19"/>
      <c r="JPU19" s="19"/>
      <c r="JPV19" s="19"/>
      <c r="JPW19" s="19"/>
      <c r="JPX19" s="19"/>
      <c r="JPY19" s="19"/>
      <c r="JPZ19" s="19"/>
      <c r="JQA19" s="19"/>
      <c r="JQB19" s="19"/>
      <c r="JQC19" s="19"/>
      <c r="JQD19" s="19"/>
      <c r="JQE19" s="19"/>
      <c r="JQF19" s="19"/>
      <c r="JQG19" s="19"/>
      <c r="JQH19" s="19"/>
      <c r="JQI19" s="19"/>
      <c r="JQJ19" s="19"/>
      <c r="JQK19" s="19"/>
      <c r="JQL19" s="19"/>
      <c r="JQM19" s="19"/>
      <c r="JQN19" s="19"/>
      <c r="JQO19" s="19"/>
      <c r="JQP19" s="19"/>
      <c r="JQQ19" s="19"/>
      <c r="JQR19" s="19"/>
      <c r="JQS19" s="19"/>
      <c r="JQT19" s="19"/>
      <c r="JQU19" s="19"/>
      <c r="JQV19" s="19"/>
      <c r="JQW19" s="19"/>
      <c r="JQX19" s="19"/>
      <c r="JQY19" s="19"/>
      <c r="JQZ19" s="19"/>
      <c r="JRA19" s="19"/>
      <c r="JRB19" s="19"/>
      <c r="JRC19" s="19"/>
      <c r="JRD19" s="19"/>
      <c r="JRE19" s="19"/>
      <c r="JRF19" s="19"/>
      <c r="JRG19" s="19"/>
      <c r="JRH19" s="19"/>
      <c r="JRI19" s="19"/>
      <c r="JRJ19" s="19"/>
      <c r="JRK19" s="19"/>
      <c r="JRL19" s="19"/>
      <c r="JRM19" s="19"/>
      <c r="JRN19" s="19"/>
      <c r="JRO19" s="19"/>
      <c r="JRP19" s="19"/>
      <c r="JRQ19" s="19"/>
      <c r="JRR19" s="19"/>
      <c r="JRS19" s="19"/>
      <c r="JRT19" s="19"/>
      <c r="JRU19" s="19"/>
      <c r="JRV19" s="19"/>
      <c r="JRW19" s="19"/>
      <c r="JRX19" s="19"/>
      <c r="JRY19" s="19"/>
      <c r="JRZ19" s="19"/>
      <c r="JSA19" s="19"/>
      <c r="JSB19" s="19"/>
      <c r="JSC19" s="19"/>
      <c r="JSD19" s="19"/>
      <c r="JSE19" s="19"/>
      <c r="JSF19" s="19"/>
      <c r="JSG19" s="19"/>
      <c r="JSH19" s="19"/>
      <c r="JSI19" s="19"/>
      <c r="JSJ19" s="19"/>
      <c r="JSK19" s="19"/>
      <c r="JSL19" s="19"/>
      <c r="JSM19" s="19"/>
      <c r="JSN19" s="19"/>
      <c r="JSO19" s="19"/>
      <c r="JSP19" s="19"/>
      <c r="JSQ19" s="19"/>
      <c r="JSR19" s="19"/>
      <c r="JSS19" s="19"/>
      <c r="JST19" s="19"/>
      <c r="JSU19" s="19"/>
      <c r="JSV19" s="19"/>
      <c r="JSW19" s="19"/>
      <c r="JSX19" s="19"/>
      <c r="JSY19" s="19"/>
      <c r="JSZ19" s="19"/>
      <c r="JTA19" s="19"/>
      <c r="JTB19" s="19"/>
      <c r="JTC19" s="19"/>
      <c r="JTD19" s="19"/>
      <c r="JTE19" s="19"/>
      <c r="JTF19" s="19"/>
      <c r="JTG19" s="19"/>
      <c r="JTH19" s="19"/>
      <c r="JTI19" s="19"/>
      <c r="JTJ19" s="19"/>
      <c r="JTK19" s="19"/>
      <c r="JTL19" s="19"/>
      <c r="JTM19" s="19"/>
      <c r="JTN19" s="19"/>
      <c r="JTO19" s="19"/>
      <c r="JTP19" s="19"/>
      <c r="JTQ19" s="19"/>
      <c r="JTR19" s="19"/>
      <c r="JTS19" s="19"/>
      <c r="JTT19" s="19"/>
      <c r="JTU19" s="19"/>
      <c r="JTV19" s="19"/>
      <c r="JTW19" s="19"/>
      <c r="JTX19" s="19"/>
      <c r="JTY19" s="19"/>
      <c r="JTZ19" s="19"/>
      <c r="JUA19" s="19"/>
      <c r="JUB19" s="19"/>
      <c r="JUC19" s="19"/>
      <c r="JUD19" s="19"/>
      <c r="JUE19" s="19"/>
      <c r="JUF19" s="19"/>
      <c r="JUG19" s="19"/>
      <c r="JUH19" s="19"/>
      <c r="JUI19" s="19"/>
      <c r="JUJ19" s="19"/>
      <c r="JUK19" s="19"/>
      <c r="JUL19" s="19"/>
      <c r="JUM19" s="19"/>
      <c r="JUN19" s="19"/>
      <c r="JUO19" s="19"/>
      <c r="JUP19" s="19"/>
      <c r="JUQ19" s="19"/>
      <c r="JUR19" s="19"/>
      <c r="JUS19" s="19"/>
      <c r="JUT19" s="19"/>
      <c r="JUU19" s="19"/>
      <c r="JUV19" s="19"/>
      <c r="JUW19" s="19"/>
      <c r="JUX19" s="19"/>
      <c r="JUY19" s="19"/>
      <c r="JUZ19" s="19"/>
      <c r="JVA19" s="19"/>
      <c r="JVB19" s="19"/>
      <c r="JVC19" s="19"/>
      <c r="JVD19" s="19"/>
      <c r="JVE19" s="19"/>
      <c r="JVF19" s="19"/>
      <c r="JVG19" s="19"/>
      <c r="JVH19" s="19"/>
      <c r="JVI19" s="19"/>
      <c r="JVJ19" s="19"/>
      <c r="JVK19" s="19"/>
      <c r="JVL19" s="19"/>
      <c r="JVM19" s="19"/>
      <c r="JVN19" s="19"/>
      <c r="JVO19" s="19"/>
      <c r="JVP19" s="19"/>
      <c r="JVQ19" s="19"/>
      <c r="JVR19" s="19"/>
      <c r="JVS19" s="19"/>
      <c r="JVT19" s="19"/>
      <c r="JVU19" s="19"/>
      <c r="JVV19" s="19"/>
      <c r="JVW19" s="19"/>
      <c r="JVX19" s="19"/>
      <c r="JVY19" s="19"/>
      <c r="JVZ19" s="19"/>
      <c r="JWA19" s="19"/>
      <c r="JWB19" s="19"/>
      <c r="JWC19" s="19"/>
      <c r="JWD19" s="19"/>
      <c r="JWE19" s="19"/>
      <c r="JWF19" s="19"/>
      <c r="JWG19" s="19"/>
      <c r="JWH19" s="19"/>
      <c r="JWI19" s="19"/>
      <c r="JWJ19" s="19"/>
      <c r="JWK19" s="19"/>
      <c r="JWL19" s="19"/>
      <c r="JWM19" s="19"/>
      <c r="JWN19" s="19"/>
      <c r="JWO19" s="19"/>
      <c r="JWP19" s="19"/>
      <c r="JWQ19" s="19"/>
      <c r="JWR19" s="19"/>
      <c r="JWS19" s="19"/>
      <c r="JWT19" s="19"/>
      <c r="JWU19" s="19"/>
      <c r="JWV19" s="19"/>
      <c r="JWW19" s="19"/>
      <c r="JWX19" s="19"/>
      <c r="JWY19" s="19"/>
      <c r="JWZ19" s="19"/>
      <c r="JXA19" s="19"/>
      <c r="JXB19" s="19"/>
      <c r="JXC19" s="19"/>
      <c r="JXD19" s="19"/>
      <c r="JXE19" s="19"/>
      <c r="JXF19" s="19"/>
      <c r="JXG19" s="19"/>
      <c r="JXH19" s="19"/>
      <c r="JXI19" s="19"/>
      <c r="JXJ19" s="19"/>
      <c r="JXK19" s="19"/>
      <c r="JXL19" s="19"/>
      <c r="JXM19" s="19"/>
      <c r="JXN19" s="19"/>
      <c r="JXO19" s="19"/>
      <c r="JXP19" s="19"/>
      <c r="JXQ19" s="19"/>
      <c r="JXR19" s="19"/>
      <c r="JXS19" s="19"/>
      <c r="JXT19" s="19"/>
      <c r="JXU19" s="19"/>
      <c r="JXV19" s="19"/>
      <c r="JXW19" s="19"/>
      <c r="JXX19" s="19"/>
      <c r="JXY19" s="19"/>
      <c r="JXZ19" s="19"/>
      <c r="JYA19" s="19"/>
      <c r="JYB19" s="19"/>
      <c r="JYC19" s="19"/>
      <c r="JYD19" s="19"/>
      <c r="JYE19" s="19"/>
      <c r="JYF19" s="19"/>
      <c r="JYG19" s="19"/>
      <c r="JYH19" s="19"/>
      <c r="JYI19" s="19"/>
      <c r="JYJ19" s="19"/>
      <c r="JYK19" s="19"/>
      <c r="JYL19" s="19"/>
      <c r="JYM19" s="19"/>
      <c r="JYN19" s="19"/>
      <c r="JYO19" s="19"/>
      <c r="JYP19" s="19"/>
      <c r="JYQ19" s="19"/>
      <c r="JYR19" s="19"/>
      <c r="JYS19" s="19"/>
      <c r="JYT19" s="19"/>
      <c r="JYU19" s="19"/>
      <c r="JYV19" s="19"/>
      <c r="JYW19" s="19"/>
      <c r="JYX19" s="19"/>
      <c r="JYY19" s="19"/>
      <c r="JYZ19" s="19"/>
      <c r="JZA19" s="19"/>
      <c r="JZB19" s="19"/>
      <c r="JZC19" s="19"/>
      <c r="JZD19" s="19"/>
      <c r="JZE19" s="19"/>
      <c r="JZF19" s="19"/>
      <c r="JZG19" s="19"/>
      <c r="JZH19" s="19"/>
      <c r="JZI19" s="19"/>
      <c r="JZJ19" s="19"/>
      <c r="JZK19" s="19"/>
      <c r="JZL19" s="19"/>
      <c r="JZM19" s="19"/>
      <c r="JZN19" s="19"/>
      <c r="JZO19" s="19"/>
      <c r="JZP19" s="19"/>
      <c r="JZQ19" s="19"/>
      <c r="JZR19" s="19"/>
      <c r="JZS19" s="19"/>
      <c r="JZT19" s="19"/>
      <c r="JZU19" s="19"/>
      <c r="JZV19" s="19"/>
      <c r="JZW19" s="19"/>
      <c r="JZX19" s="19"/>
      <c r="JZY19" s="19"/>
      <c r="JZZ19" s="19"/>
      <c r="KAA19" s="19"/>
      <c r="KAB19" s="19"/>
      <c r="KAC19" s="19"/>
      <c r="KAD19" s="19"/>
      <c r="KAE19" s="19"/>
      <c r="KAF19" s="19"/>
      <c r="KAG19" s="19"/>
      <c r="KAH19" s="19"/>
      <c r="KAI19" s="19"/>
      <c r="KAJ19" s="19"/>
      <c r="KAK19" s="19"/>
      <c r="KAL19" s="19"/>
      <c r="KAM19" s="19"/>
      <c r="KAN19" s="19"/>
      <c r="KAO19" s="19"/>
      <c r="KAP19" s="19"/>
      <c r="KAQ19" s="19"/>
      <c r="KAR19" s="19"/>
      <c r="KAS19" s="19"/>
      <c r="KAT19" s="19"/>
      <c r="KAU19" s="19"/>
      <c r="KAV19" s="19"/>
      <c r="KAW19" s="19"/>
      <c r="KAX19" s="19"/>
      <c r="KAY19" s="19"/>
      <c r="KAZ19" s="19"/>
      <c r="KBA19" s="19"/>
      <c r="KBB19" s="19"/>
      <c r="KBC19" s="19"/>
      <c r="KBD19" s="19"/>
      <c r="KBE19" s="19"/>
      <c r="KBF19" s="19"/>
      <c r="KBG19" s="19"/>
      <c r="KBH19" s="19"/>
      <c r="KBI19" s="19"/>
      <c r="KBJ19" s="19"/>
      <c r="KBK19" s="19"/>
      <c r="KBL19" s="19"/>
      <c r="KBM19" s="19"/>
      <c r="KBN19" s="19"/>
      <c r="KBO19" s="19"/>
      <c r="KBP19" s="19"/>
      <c r="KBQ19" s="19"/>
      <c r="KBR19" s="19"/>
      <c r="KBS19" s="19"/>
      <c r="KBT19" s="19"/>
      <c r="KBU19" s="19"/>
      <c r="KBV19" s="19"/>
      <c r="KBW19" s="19"/>
      <c r="KBX19" s="19"/>
      <c r="KBY19" s="19"/>
      <c r="KBZ19" s="19"/>
      <c r="KCA19" s="19"/>
      <c r="KCB19" s="19"/>
      <c r="KCC19" s="19"/>
      <c r="KCD19" s="19"/>
      <c r="KCE19" s="19"/>
      <c r="KCF19" s="19"/>
      <c r="KCG19" s="19"/>
      <c r="KCH19" s="19"/>
      <c r="KCI19" s="19"/>
      <c r="KCJ19" s="19"/>
      <c r="KCK19" s="19"/>
      <c r="KCL19" s="19"/>
      <c r="KCM19" s="19"/>
      <c r="KCN19" s="19"/>
      <c r="KCO19" s="19"/>
      <c r="KCP19" s="19"/>
      <c r="KCQ19" s="19"/>
      <c r="KCR19" s="19"/>
      <c r="KCS19" s="19"/>
      <c r="KCT19" s="19"/>
      <c r="KCU19" s="19"/>
      <c r="KCV19" s="19"/>
      <c r="KCW19" s="19"/>
      <c r="KCX19" s="19"/>
      <c r="KCY19" s="19"/>
      <c r="KCZ19" s="19"/>
      <c r="KDA19" s="19"/>
      <c r="KDB19" s="19"/>
      <c r="KDC19" s="19"/>
      <c r="KDD19" s="19"/>
      <c r="KDE19" s="19"/>
      <c r="KDF19" s="19"/>
      <c r="KDG19" s="19"/>
      <c r="KDH19" s="19"/>
      <c r="KDI19" s="19"/>
      <c r="KDJ19" s="19"/>
      <c r="KDK19" s="19"/>
      <c r="KDL19" s="19"/>
      <c r="KDM19" s="19"/>
      <c r="KDN19" s="19"/>
      <c r="KDO19" s="19"/>
      <c r="KDP19" s="19"/>
      <c r="KDQ19" s="19"/>
      <c r="KDR19" s="19"/>
      <c r="KDS19" s="19"/>
      <c r="KDT19" s="19"/>
      <c r="KDU19" s="19"/>
      <c r="KDV19" s="19"/>
      <c r="KDW19" s="19"/>
      <c r="KDX19" s="19"/>
      <c r="KDY19" s="19"/>
      <c r="KDZ19" s="19"/>
      <c r="KEA19" s="19"/>
      <c r="KEB19" s="19"/>
      <c r="KEC19" s="19"/>
      <c r="KED19" s="19"/>
      <c r="KEE19" s="19"/>
      <c r="KEF19" s="19"/>
      <c r="KEG19" s="19"/>
      <c r="KEH19" s="19"/>
      <c r="KEI19" s="19"/>
      <c r="KEJ19" s="19"/>
      <c r="KEK19" s="19"/>
      <c r="KEL19" s="19"/>
      <c r="KEM19" s="19"/>
      <c r="KEN19" s="19"/>
      <c r="KEO19" s="19"/>
      <c r="KEP19" s="19"/>
      <c r="KEQ19" s="19"/>
      <c r="KER19" s="19"/>
      <c r="KES19" s="19"/>
      <c r="KET19" s="19"/>
      <c r="KEU19" s="19"/>
      <c r="KEV19" s="19"/>
      <c r="KEW19" s="19"/>
      <c r="KEX19" s="19"/>
      <c r="KEY19" s="19"/>
      <c r="KEZ19" s="19"/>
      <c r="KFA19" s="19"/>
      <c r="KFB19" s="19"/>
      <c r="KFC19" s="19"/>
      <c r="KFD19" s="19"/>
      <c r="KFE19" s="19"/>
      <c r="KFF19" s="19"/>
      <c r="KFG19" s="19"/>
      <c r="KFH19" s="19"/>
      <c r="KFI19" s="19"/>
      <c r="KFJ19" s="19"/>
      <c r="KFK19" s="19"/>
      <c r="KFL19" s="19"/>
      <c r="KFM19" s="19"/>
      <c r="KFN19" s="19"/>
      <c r="KFO19" s="19"/>
      <c r="KFP19" s="19"/>
      <c r="KFQ19" s="19"/>
      <c r="KFR19" s="19"/>
      <c r="KFS19" s="19"/>
      <c r="KFT19" s="19"/>
      <c r="KFU19" s="19"/>
      <c r="KFV19" s="19"/>
      <c r="KFW19" s="19"/>
      <c r="KFX19" s="19"/>
      <c r="KFY19" s="19"/>
      <c r="KFZ19" s="19"/>
      <c r="KGA19" s="19"/>
      <c r="KGB19" s="19"/>
      <c r="KGC19" s="19"/>
      <c r="KGD19" s="19"/>
      <c r="KGE19" s="19"/>
      <c r="KGF19" s="19"/>
      <c r="KGG19" s="19"/>
      <c r="KGH19" s="19"/>
      <c r="KGI19" s="19"/>
      <c r="KGJ19" s="19"/>
      <c r="KGK19" s="19"/>
      <c r="KGL19" s="19"/>
      <c r="KGM19" s="19"/>
      <c r="KGN19" s="19"/>
      <c r="KGO19" s="19"/>
      <c r="KGP19" s="19"/>
      <c r="KGQ19" s="19"/>
      <c r="KGR19" s="19"/>
      <c r="KGS19" s="19"/>
      <c r="KGT19" s="19"/>
      <c r="KGU19" s="19"/>
      <c r="KGV19" s="19"/>
      <c r="KGW19" s="19"/>
      <c r="KGX19" s="19"/>
      <c r="KGY19" s="19"/>
      <c r="KGZ19" s="19"/>
      <c r="KHA19" s="19"/>
      <c r="KHB19" s="19"/>
      <c r="KHC19" s="19"/>
      <c r="KHD19" s="19"/>
      <c r="KHE19" s="19"/>
      <c r="KHF19" s="19"/>
      <c r="KHG19" s="19"/>
      <c r="KHH19" s="19"/>
      <c r="KHI19" s="19"/>
      <c r="KHJ19" s="19"/>
      <c r="KHK19" s="19"/>
      <c r="KHL19" s="19"/>
      <c r="KHM19" s="19"/>
      <c r="KHN19" s="19"/>
      <c r="KHO19" s="19"/>
      <c r="KHP19" s="19"/>
      <c r="KHQ19" s="19"/>
      <c r="KHR19" s="19"/>
      <c r="KHS19" s="19"/>
      <c r="KHT19" s="19"/>
      <c r="KHU19" s="19"/>
      <c r="KHV19" s="19"/>
      <c r="KHW19" s="19"/>
      <c r="KHX19" s="19"/>
      <c r="KHY19" s="19"/>
      <c r="KHZ19" s="19"/>
      <c r="KIA19" s="19"/>
      <c r="KIB19" s="19"/>
      <c r="KIC19" s="19"/>
      <c r="KID19" s="19"/>
      <c r="KIE19" s="19"/>
      <c r="KIF19" s="19"/>
      <c r="KIG19" s="19"/>
      <c r="KIH19" s="19"/>
      <c r="KII19" s="19"/>
      <c r="KIJ19" s="19"/>
      <c r="KIK19" s="19"/>
      <c r="KIL19" s="19"/>
      <c r="KIM19" s="19"/>
      <c r="KIN19" s="19"/>
      <c r="KIO19" s="19"/>
      <c r="KIP19" s="19"/>
      <c r="KIQ19" s="19"/>
      <c r="KIR19" s="19"/>
      <c r="KIS19" s="19"/>
      <c r="KIT19" s="19"/>
      <c r="KIU19" s="19"/>
      <c r="KIV19" s="19"/>
      <c r="KIW19" s="19"/>
      <c r="KIX19" s="19"/>
      <c r="KIY19" s="19"/>
      <c r="KIZ19" s="19"/>
      <c r="KJA19" s="19"/>
      <c r="KJB19" s="19"/>
      <c r="KJC19" s="19"/>
      <c r="KJD19" s="19"/>
      <c r="KJE19" s="19"/>
      <c r="KJF19" s="19"/>
      <c r="KJG19" s="19"/>
      <c r="KJH19" s="19"/>
      <c r="KJI19" s="19"/>
      <c r="KJJ19" s="19"/>
      <c r="KJK19" s="19"/>
      <c r="KJL19" s="19"/>
      <c r="KJM19" s="19"/>
      <c r="KJN19" s="19"/>
      <c r="KJO19" s="19"/>
      <c r="KJP19" s="19"/>
      <c r="KJQ19" s="19"/>
      <c r="KJR19" s="19"/>
      <c r="KJS19" s="19"/>
      <c r="KJT19" s="19"/>
      <c r="KJU19" s="19"/>
      <c r="KJV19" s="19"/>
      <c r="KJW19" s="19"/>
      <c r="KJX19" s="19"/>
      <c r="KJY19" s="19"/>
      <c r="KJZ19" s="19"/>
      <c r="KKA19" s="19"/>
      <c r="KKB19" s="19"/>
      <c r="KKC19" s="19"/>
      <c r="KKD19" s="19"/>
      <c r="KKE19" s="19"/>
      <c r="KKF19" s="19"/>
      <c r="KKG19" s="19"/>
      <c r="KKH19" s="19"/>
      <c r="KKI19" s="19"/>
      <c r="KKJ19" s="19"/>
      <c r="KKK19" s="19"/>
      <c r="KKL19" s="19"/>
      <c r="KKM19" s="19"/>
      <c r="KKN19" s="19"/>
      <c r="KKO19" s="19"/>
      <c r="KKP19" s="19"/>
      <c r="KKQ19" s="19"/>
      <c r="KKR19" s="19"/>
      <c r="KKS19" s="19"/>
      <c r="KKT19" s="19"/>
      <c r="KKU19" s="19"/>
      <c r="KKV19" s="19"/>
      <c r="KKW19" s="19"/>
      <c r="KKX19" s="19"/>
      <c r="KKY19" s="19"/>
      <c r="KKZ19" s="19"/>
      <c r="KLA19" s="19"/>
      <c r="KLB19" s="19"/>
      <c r="KLC19" s="19"/>
      <c r="KLD19" s="19"/>
      <c r="KLE19" s="19"/>
      <c r="KLF19" s="19"/>
      <c r="KLG19" s="19"/>
      <c r="KLH19" s="19"/>
      <c r="KLI19" s="19"/>
      <c r="KLJ19" s="19"/>
      <c r="KLK19" s="19"/>
      <c r="KLL19" s="19"/>
      <c r="KLM19" s="19"/>
      <c r="KLN19" s="19"/>
      <c r="KLO19" s="19"/>
      <c r="KLP19" s="19"/>
      <c r="KLQ19" s="19"/>
      <c r="KLR19" s="19"/>
      <c r="KLS19" s="19"/>
      <c r="KLT19" s="19"/>
      <c r="KLU19" s="19"/>
      <c r="KLV19" s="19"/>
      <c r="KLW19" s="19"/>
      <c r="KLX19" s="19"/>
      <c r="KLY19" s="19"/>
      <c r="KLZ19" s="19"/>
      <c r="KMA19" s="19"/>
      <c r="KMB19" s="19"/>
      <c r="KMC19" s="19"/>
      <c r="KMD19" s="19"/>
      <c r="KME19" s="19"/>
      <c r="KMF19" s="19"/>
      <c r="KMG19" s="19"/>
      <c r="KMH19" s="19"/>
      <c r="KMI19" s="19"/>
      <c r="KMJ19" s="19"/>
      <c r="KMK19" s="19"/>
      <c r="KML19" s="19"/>
      <c r="KMM19" s="19"/>
      <c r="KMN19" s="19"/>
      <c r="KMO19" s="19"/>
      <c r="KMP19" s="19"/>
      <c r="KMQ19" s="19"/>
      <c r="KMR19" s="19"/>
      <c r="KMS19" s="19"/>
      <c r="KMT19" s="19"/>
      <c r="KMU19" s="19"/>
      <c r="KMV19" s="19"/>
      <c r="KMW19" s="19"/>
      <c r="KMX19" s="19"/>
      <c r="KMY19" s="19"/>
      <c r="KMZ19" s="19"/>
      <c r="KNA19" s="19"/>
      <c r="KNB19" s="19"/>
      <c r="KNC19" s="19"/>
      <c r="KND19" s="19"/>
      <c r="KNE19" s="19"/>
      <c r="KNF19" s="19"/>
      <c r="KNG19" s="19"/>
      <c r="KNH19" s="19"/>
      <c r="KNI19" s="19"/>
      <c r="KNJ19" s="19"/>
      <c r="KNK19" s="19"/>
      <c r="KNL19" s="19"/>
      <c r="KNM19" s="19"/>
      <c r="KNN19" s="19"/>
      <c r="KNO19" s="19"/>
      <c r="KNP19" s="19"/>
      <c r="KNQ19" s="19"/>
      <c r="KNR19" s="19"/>
      <c r="KNS19" s="19"/>
      <c r="KNT19" s="19"/>
      <c r="KNU19" s="19"/>
      <c r="KNV19" s="19"/>
      <c r="KNW19" s="19"/>
      <c r="KNX19" s="19"/>
      <c r="KNY19" s="19"/>
      <c r="KNZ19" s="19"/>
      <c r="KOA19" s="19"/>
      <c r="KOB19" s="19"/>
      <c r="KOC19" s="19"/>
      <c r="KOD19" s="19"/>
      <c r="KOE19" s="19"/>
      <c r="KOF19" s="19"/>
      <c r="KOG19" s="19"/>
      <c r="KOH19" s="19"/>
      <c r="KOI19" s="19"/>
      <c r="KOJ19" s="19"/>
      <c r="KOK19" s="19"/>
      <c r="KOL19" s="19"/>
      <c r="KOM19" s="19"/>
      <c r="KON19" s="19"/>
      <c r="KOO19" s="19"/>
      <c r="KOP19" s="19"/>
      <c r="KOQ19" s="19"/>
      <c r="KOR19" s="19"/>
      <c r="KOS19" s="19"/>
      <c r="KOT19" s="19"/>
      <c r="KOU19" s="19"/>
      <c r="KOV19" s="19"/>
      <c r="KOW19" s="19"/>
      <c r="KOX19" s="19"/>
      <c r="KOY19" s="19"/>
      <c r="KOZ19" s="19"/>
      <c r="KPA19" s="19"/>
      <c r="KPB19" s="19"/>
      <c r="KPC19" s="19"/>
      <c r="KPD19" s="19"/>
      <c r="KPE19" s="19"/>
      <c r="KPF19" s="19"/>
      <c r="KPG19" s="19"/>
      <c r="KPH19" s="19"/>
      <c r="KPI19" s="19"/>
      <c r="KPJ19" s="19"/>
      <c r="KPK19" s="19"/>
      <c r="KPL19" s="19"/>
      <c r="KPM19" s="19"/>
      <c r="KPN19" s="19"/>
      <c r="KPO19" s="19"/>
      <c r="KPP19" s="19"/>
      <c r="KPQ19" s="19"/>
      <c r="KPR19" s="19"/>
      <c r="KPS19" s="19"/>
      <c r="KPT19" s="19"/>
      <c r="KPU19" s="19"/>
      <c r="KPV19" s="19"/>
      <c r="KPW19" s="19"/>
      <c r="KPX19" s="19"/>
      <c r="KPY19" s="19"/>
      <c r="KPZ19" s="19"/>
      <c r="KQA19" s="19"/>
      <c r="KQB19" s="19"/>
      <c r="KQC19" s="19"/>
      <c r="KQD19" s="19"/>
      <c r="KQE19" s="19"/>
      <c r="KQF19" s="19"/>
      <c r="KQG19" s="19"/>
      <c r="KQH19" s="19"/>
      <c r="KQI19" s="19"/>
      <c r="KQJ19" s="19"/>
      <c r="KQK19" s="19"/>
      <c r="KQL19" s="19"/>
      <c r="KQM19" s="19"/>
      <c r="KQN19" s="19"/>
      <c r="KQO19" s="19"/>
      <c r="KQP19" s="19"/>
      <c r="KQQ19" s="19"/>
      <c r="KQR19" s="19"/>
      <c r="KQS19" s="19"/>
      <c r="KQT19" s="19"/>
      <c r="KQU19" s="19"/>
      <c r="KQV19" s="19"/>
      <c r="KQW19" s="19"/>
      <c r="KQX19" s="19"/>
      <c r="KQY19" s="19"/>
      <c r="KQZ19" s="19"/>
      <c r="KRA19" s="19"/>
      <c r="KRB19" s="19"/>
      <c r="KRC19" s="19"/>
      <c r="KRD19" s="19"/>
      <c r="KRE19" s="19"/>
      <c r="KRF19" s="19"/>
      <c r="KRG19" s="19"/>
      <c r="KRH19" s="19"/>
      <c r="KRI19" s="19"/>
      <c r="KRJ19" s="19"/>
      <c r="KRK19" s="19"/>
      <c r="KRL19" s="19"/>
      <c r="KRM19" s="19"/>
      <c r="KRN19" s="19"/>
      <c r="KRO19" s="19"/>
      <c r="KRP19" s="19"/>
      <c r="KRQ19" s="19"/>
      <c r="KRR19" s="19"/>
      <c r="KRS19" s="19"/>
      <c r="KRT19" s="19"/>
      <c r="KRU19" s="19"/>
      <c r="KRV19" s="19"/>
      <c r="KRW19" s="19"/>
      <c r="KRX19" s="19"/>
      <c r="KRY19" s="19"/>
      <c r="KRZ19" s="19"/>
      <c r="KSA19" s="19"/>
      <c r="KSB19" s="19"/>
      <c r="KSC19" s="19"/>
      <c r="KSD19" s="19"/>
      <c r="KSE19" s="19"/>
      <c r="KSF19" s="19"/>
      <c r="KSG19" s="19"/>
      <c r="KSH19" s="19"/>
      <c r="KSI19" s="19"/>
      <c r="KSJ19" s="19"/>
      <c r="KSK19" s="19"/>
      <c r="KSL19" s="19"/>
      <c r="KSM19" s="19"/>
      <c r="KSN19" s="19"/>
      <c r="KSO19" s="19"/>
      <c r="KSP19" s="19"/>
      <c r="KSQ19" s="19"/>
      <c r="KSR19" s="19"/>
      <c r="KSS19" s="19"/>
      <c r="KST19" s="19"/>
      <c r="KSU19" s="19"/>
      <c r="KSV19" s="19"/>
      <c r="KSW19" s="19"/>
      <c r="KSX19" s="19"/>
      <c r="KSY19" s="19"/>
      <c r="KSZ19" s="19"/>
      <c r="KTA19" s="19"/>
      <c r="KTB19" s="19"/>
      <c r="KTC19" s="19"/>
      <c r="KTD19" s="19"/>
      <c r="KTE19" s="19"/>
      <c r="KTF19" s="19"/>
      <c r="KTG19" s="19"/>
      <c r="KTH19" s="19"/>
      <c r="KTI19" s="19"/>
      <c r="KTJ19" s="19"/>
      <c r="KTK19" s="19"/>
      <c r="KTL19" s="19"/>
      <c r="KTM19" s="19"/>
      <c r="KTN19" s="19"/>
      <c r="KTO19" s="19"/>
      <c r="KTP19" s="19"/>
      <c r="KTQ19" s="19"/>
      <c r="KTR19" s="19"/>
      <c r="KTS19" s="19"/>
      <c r="KTT19" s="19"/>
      <c r="KTU19" s="19"/>
      <c r="KTV19" s="19"/>
      <c r="KTW19" s="19"/>
      <c r="KTX19" s="19"/>
      <c r="KTY19" s="19"/>
      <c r="KTZ19" s="19"/>
      <c r="KUA19" s="19"/>
      <c r="KUB19" s="19"/>
      <c r="KUC19" s="19"/>
      <c r="KUD19" s="19"/>
      <c r="KUE19" s="19"/>
      <c r="KUF19" s="19"/>
      <c r="KUG19" s="19"/>
      <c r="KUH19" s="19"/>
      <c r="KUI19" s="19"/>
      <c r="KUJ19" s="19"/>
      <c r="KUK19" s="19"/>
      <c r="KUL19" s="19"/>
      <c r="KUM19" s="19"/>
      <c r="KUN19" s="19"/>
      <c r="KUO19" s="19"/>
      <c r="KUP19" s="19"/>
      <c r="KUQ19" s="19"/>
      <c r="KUR19" s="19"/>
      <c r="KUS19" s="19"/>
      <c r="KUT19" s="19"/>
      <c r="KUU19" s="19"/>
      <c r="KUV19" s="19"/>
      <c r="KUW19" s="19"/>
      <c r="KUX19" s="19"/>
      <c r="KUY19" s="19"/>
      <c r="KUZ19" s="19"/>
      <c r="KVA19" s="19"/>
      <c r="KVB19" s="19"/>
      <c r="KVC19" s="19"/>
      <c r="KVD19" s="19"/>
      <c r="KVE19" s="19"/>
      <c r="KVF19" s="19"/>
      <c r="KVG19" s="19"/>
      <c r="KVH19" s="19"/>
      <c r="KVI19" s="19"/>
      <c r="KVJ19" s="19"/>
      <c r="KVK19" s="19"/>
      <c r="KVL19" s="19"/>
      <c r="KVM19" s="19"/>
      <c r="KVN19" s="19"/>
      <c r="KVO19" s="19"/>
      <c r="KVP19" s="19"/>
      <c r="KVQ19" s="19"/>
      <c r="KVR19" s="19"/>
      <c r="KVS19" s="19"/>
      <c r="KVT19" s="19"/>
      <c r="KVU19" s="19"/>
      <c r="KVV19" s="19"/>
      <c r="KVW19" s="19"/>
      <c r="KVX19" s="19"/>
      <c r="KVY19" s="19"/>
      <c r="KVZ19" s="19"/>
      <c r="KWA19" s="19"/>
      <c r="KWB19" s="19"/>
      <c r="KWC19" s="19"/>
      <c r="KWD19" s="19"/>
      <c r="KWE19" s="19"/>
      <c r="KWF19" s="19"/>
      <c r="KWG19" s="19"/>
      <c r="KWH19" s="19"/>
      <c r="KWI19" s="19"/>
      <c r="KWJ19" s="19"/>
      <c r="KWK19" s="19"/>
      <c r="KWL19" s="19"/>
      <c r="KWM19" s="19"/>
      <c r="KWN19" s="19"/>
      <c r="KWO19" s="19"/>
      <c r="KWP19" s="19"/>
      <c r="KWQ19" s="19"/>
      <c r="KWR19" s="19"/>
      <c r="KWS19" s="19"/>
      <c r="KWT19" s="19"/>
      <c r="KWU19" s="19"/>
      <c r="KWV19" s="19"/>
      <c r="KWW19" s="19"/>
      <c r="KWX19" s="19"/>
      <c r="KWY19" s="19"/>
      <c r="KWZ19" s="19"/>
      <c r="KXA19" s="19"/>
      <c r="KXB19" s="19"/>
      <c r="KXC19" s="19"/>
      <c r="KXD19" s="19"/>
      <c r="KXE19" s="19"/>
      <c r="KXF19" s="19"/>
      <c r="KXG19" s="19"/>
      <c r="KXH19" s="19"/>
      <c r="KXI19" s="19"/>
      <c r="KXJ19" s="19"/>
      <c r="KXK19" s="19"/>
      <c r="KXL19" s="19"/>
      <c r="KXM19" s="19"/>
      <c r="KXN19" s="19"/>
      <c r="KXO19" s="19"/>
      <c r="KXP19" s="19"/>
      <c r="KXQ19" s="19"/>
      <c r="KXR19" s="19"/>
      <c r="KXS19" s="19"/>
      <c r="KXT19" s="19"/>
      <c r="KXU19" s="19"/>
      <c r="KXV19" s="19"/>
      <c r="KXW19" s="19"/>
      <c r="KXX19" s="19"/>
      <c r="KXY19" s="19"/>
      <c r="KXZ19" s="19"/>
      <c r="KYA19" s="19"/>
      <c r="KYB19" s="19"/>
      <c r="KYC19" s="19"/>
      <c r="KYD19" s="19"/>
      <c r="KYE19" s="19"/>
      <c r="KYF19" s="19"/>
      <c r="KYG19" s="19"/>
      <c r="KYH19" s="19"/>
      <c r="KYI19" s="19"/>
      <c r="KYJ19" s="19"/>
      <c r="KYK19" s="19"/>
      <c r="KYL19" s="19"/>
      <c r="KYM19" s="19"/>
      <c r="KYN19" s="19"/>
      <c r="KYO19" s="19"/>
      <c r="KYP19" s="19"/>
      <c r="KYQ19" s="19"/>
      <c r="KYR19" s="19"/>
      <c r="KYS19" s="19"/>
      <c r="KYT19" s="19"/>
      <c r="KYU19" s="19"/>
      <c r="KYV19" s="19"/>
      <c r="KYW19" s="19"/>
      <c r="KYX19" s="19"/>
      <c r="KYY19" s="19"/>
      <c r="KYZ19" s="19"/>
      <c r="KZA19" s="19"/>
      <c r="KZB19" s="19"/>
      <c r="KZC19" s="19"/>
      <c r="KZD19" s="19"/>
      <c r="KZE19" s="19"/>
      <c r="KZF19" s="19"/>
      <c r="KZG19" s="19"/>
      <c r="KZH19" s="19"/>
      <c r="KZI19" s="19"/>
      <c r="KZJ19" s="19"/>
      <c r="KZK19" s="19"/>
      <c r="KZL19" s="19"/>
      <c r="KZM19" s="19"/>
      <c r="KZN19" s="19"/>
      <c r="KZO19" s="19"/>
      <c r="KZP19" s="19"/>
      <c r="KZQ19" s="19"/>
      <c r="KZR19" s="19"/>
      <c r="KZS19" s="19"/>
      <c r="KZT19" s="19"/>
      <c r="KZU19" s="19"/>
      <c r="KZV19" s="19"/>
      <c r="KZW19" s="19"/>
      <c r="KZX19" s="19"/>
      <c r="KZY19" s="19"/>
      <c r="KZZ19" s="19"/>
      <c r="LAA19" s="19"/>
      <c r="LAB19" s="19"/>
      <c r="LAC19" s="19"/>
      <c r="LAD19" s="19"/>
      <c r="LAE19" s="19"/>
      <c r="LAF19" s="19"/>
      <c r="LAG19" s="19"/>
      <c r="LAH19" s="19"/>
      <c r="LAI19" s="19"/>
      <c r="LAJ19" s="19"/>
      <c r="LAK19" s="19"/>
      <c r="LAL19" s="19"/>
      <c r="LAM19" s="19"/>
      <c r="LAN19" s="19"/>
      <c r="LAO19" s="19"/>
      <c r="LAP19" s="19"/>
      <c r="LAQ19" s="19"/>
      <c r="LAR19" s="19"/>
      <c r="LAS19" s="19"/>
      <c r="LAT19" s="19"/>
      <c r="LAU19" s="19"/>
      <c r="LAV19" s="19"/>
      <c r="LAW19" s="19"/>
      <c r="LAX19" s="19"/>
      <c r="LAY19" s="19"/>
      <c r="LAZ19" s="19"/>
      <c r="LBA19" s="19"/>
      <c r="LBB19" s="19"/>
      <c r="LBC19" s="19"/>
      <c r="LBD19" s="19"/>
      <c r="LBE19" s="19"/>
      <c r="LBF19" s="19"/>
      <c r="LBG19" s="19"/>
      <c r="LBH19" s="19"/>
      <c r="LBI19" s="19"/>
      <c r="LBJ19" s="19"/>
      <c r="LBK19" s="19"/>
      <c r="LBL19" s="19"/>
      <c r="LBM19" s="19"/>
      <c r="LBN19" s="19"/>
      <c r="LBO19" s="19"/>
      <c r="LBP19" s="19"/>
      <c r="LBQ19" s="19"/>
      <c r="LBR19" s="19"/>
      <c r="LBS19" s="19"/>
      <c r="LBT19" s="19"/>
      <c r="LBU19" s="19"/>
      <c r="LBV19" s="19"/>
      <c r="LBW19" s="19"/>
      <c r="LBX19" s="19"/>
      <c r="LBY19" s="19"/>
      <c r="LBZ19" s="19"/>
      <c r="LCA19" s="19"/>
      <c r="LCB19" s="19"/>
      <c r="LCC19" s="19"/>
      <c r="LCD19" s="19"/>
      <c r="LCE19" s="19"/>
      <c r="LCF19" s="19"/>
      <c r="LCG19" s="19"/>
      <c r="LCH19" s="19"/>
      <c r="LCI19" s="19"/>
      <c r="LCJ19" s="19"/>
      <c r="LCK19" s="19"/>
      <c r="LCL19" s="19"/>
      <c r="LCM19" s="19"/>
      <c r="LCN19" s="19"/>
      <c r="LCO19" s="19"/>
      <c r="LCP19" s="19"/>
      <c r="LCQ19" s="19"/>
      <c r="LCR19" s="19"/>
      <c r="LCS19" s="19"/>
      <c r="LCT19" s="19"/>
      <c r="LCU19" s="19"/>
      <c r="LCV19" s="19"/>
      <c r="LCW19" s="19"/>
      <c r="LCX19" s="19"/>
      <c r="LCY19" s="19"/>
      <c r="LCZ19" s="19"/>
      <c r="LDA19" s="19"/>
      <c r="LDB19" s="19"/>
      <c r="LDC19" s="19"/>
      <c r="LDD19" s="19"/>
      <c r="LDE19" s="19"/>
      <c r="LDF19" s="19"/>
      <c r="LDG19" s="19"/>
      <c r="LDH19" s="19"/>
      <c r="LDI19" s="19"/>
      <c r="LDJ19" s="19"/>
      <c r="LDK19" s="19"/>
      <c r="LDL19" s="19"/>
      <c r="LDM19" s="19"/>
      <c r="LDN19" s="19"/>
      <c r="LDO19" s="19"/>
      <c r="LDP19" s="19"/>
      <c r="LDQ19" s="19"/>
      <c r="LDR19" s="19"/>
      <c r="LDS19" s="19"/>
      <c r="LDT19" s="19"/>
      <c r="LDU19" s="19"/>
      <c r="LDV19" s="19"/>
      <c r="LDW19" s="19"/>
      <c r="LDX19" s="19"/>
      <c r="LDY19" s="19"/>
      <c r="LDZ19" s="19"/>
      <c r="LEA19" s="19"/>
      <c r="LEB19" s="19"/>
      <c r="LEC19" s="19"/>
      <c r="LED19" s="19"/>
      <c r="LEE19" s="19"/>
      <c r="LEF19" s="19"/>
      <c r="LEG19" s="19"/>
      <c r="LEH19" s="19"/>
      <c r="LEI19" s="19"/>
      <c r="LEJ19" s="19"/>
      <c r="LEK19" s="19"/>
      <c r="LEL19" s="19"/>
      <c r="LEM19" s="19"/>
      <c r="LEN19" s="19"/>
      <c r="LEO19" s="19"/>
      <c r="LEP19" s="19"/>
      <c r="LEQ19" s="19"/>
      <c r="LER19" s="19"/>
      <c r="LES19" s="19"/>
      <c r="LET19" s="19"/>
      <c r="LEU19" s="19"/>
      <c r="LEV19" s="19"/>
      <c r="LEW19" s="19"/>
      <c r="LEX19" s="19"/>
      <c r="LEY19" s="19"/>
      <c r="LEZ19" s="19"/>
      <c r="LFA19" s="19"/>
      <c r="LFB19" s="19"/>
      <c r="LFC19" s="19"/>
      <c r="LFD19" s="19"/>
      <c r="LFE19" s="19"/>
      <c r="LFF19" s="19"/>
      <c r="LFG19" s="19"/>
      <c r="LFH19" s="19"/>
      <c r="LFI19" s="19"/>
      <c r="LFJ19" s="19"/>
      <c r="LFK19" s="19"/>
      <c r="LFL19" s="19"/>
      <c r="LFM19" s="19"/>
      <c r="LFN19" s="19"/>
      <c r="LFO19" s="19"/>
      <c r="LFP19" s="19"/>
      <c r="LFQ19" s="19"/>
      <c r="LFR19" s="19"/>
      <c r="LFS19" s="19"/>
      <c r="LFT19" s="19"/>
      <c r="LFU19" s="19"/>
      <c r="LFV19" s="19"/>
      <c r="LFW19" s="19"/>
      <c r="LFX19" s="19"/>
      <c r="LFY19" s="19"/>
      <c r="LFZ19" s="19"/>
      <c r="LGA19" s="19"/>
      <c r="LGB19" s="19"/>
      <c r="LGC19" s="19"/>
      <c r="LGD19" s="19"/>
      <c r="LGE19" s="19"/>
      <c r="LGF19" s="19"/>
      <c r="LGG19" s="19"/>
      <c r="LGH19" s="19"/>
      <c r="LGI19" s="19"/>
      <c r="LGJ19" s="19"/>
      <c r="LGK19" s="19"/>
      <c r="LGL19" s="19"/>
      <c r="LGM19" s="19"/>
      <c r="LGN19" s="19"/>
      <c r="LGO19" s="19"/>
      <c r="LGP19" s="19"/>
      <c r="LGQ19" s="19"/>
      <c r="LGR19" s="19"/>
      <c r="LGS19" s="19"/>
      <c r="LGT19" s="19"/>
      <c r="LGU19" s="19"/>
      <c r="LGV19" s="19"/>
      <c r="LGW19" s="19"/>
      <c r="LGX19" s="19"/>
      <c r="LGY19" s="19"/>
      <c r="LGZ19" s="19"/>
      <c r="LHA19" s="19"/>
      <c r="LHB19" s="19"/>
      <c r="LHC19" s="19"/>
      <c r="LHD19" s="19"/>
      <c r="LHE19" s="19"/>
      <c r="LHF19" s="19"/>
      <c r="LHG19" s="19"/>
      <c r="LHH19" s="19"/>
      <c r="LHI19" s="19"/>
      <c r="LHJ19" s="19"/>
      <c r="LHK19" s="19"/>
      <c r="LHL19" s="19"/>
      <c r="LHM19" s="19"/>
      <c r="LHN19" s="19"/>
      <c r="LHO19" s="19"/>
      <c r="LHP19" s="19"/>
      <c r="LHQ19" s="19"/>
      <c r="LHR19" s="19"/>
      <c r="LHS19" s="19"/>
      <c r="LHT19" s="19"/>
      <c r="LHU19" s="19"/>
      <c r="LHV19" s="19"/>
      <c r="LHW19" s="19"/>
      <c r="LHX19" s="19"/>
      <c r="LHY19" s="19"/>
      <c r="LHZ19" s="19"/>
      <c r="LIA19" s="19"/>
      <c r="LIB19" s="19"/>
      <c r="LIC19" s="19"/>
      <c r="LID19" s="19"/>
      <c r="LIE19" s="19"/>
      <c r="LIF19" s="19"/>
      <c r="LIG19" s="19"/>
      <c r="LIH19" s="19"/>
      <c r="LII19" s="19"/>
      <c r="LIJ19" s="19"/>
      <c r="LIK19" s="19"/>
      <c r="LIL19" s="19"/>
      <c r="LIM19" s="19"/>
      <c r="LIN19" s="19"/>
      <c r="LIO19" s="19"/>
      <c r="LIP19" s="19"/>
      <c r="LIQ19" s="19"/>
      <c r="LIR19" s="19"/>
      <c r="LIS19" s="19"/>
      <c r="LIT19" s="19"/>
      <c r="LIU19" s="19"/>
      <c r="LIV19" s="19"/>
      <c r="LIW19" s="19"/>
      <c r="LIX19" s="19"/>
      <c r="LIY19" s="19"/>
      <c r="LIZ19" s="19"/>
      <c r="LJA19" s="19"/>
      <c r="LJB19" s="19"/>
      <c r="LJC19" s="19"/>
      <c r="LJD19" s="19"/>
      <c r="LJE19" s="19"/>
      <c r="LJF19" s="19"/>
      <c r="LJG19" s="19"/>
      <c r="LJH19" s="19"/>
      <c r="LJI19" s="19"/>
      <c r="LJJ19" s="19"/>
      <c r="LJK19" s="19"/>
      <c r="LJL19" s="19"/>
      <c r="LJM19" s="19"/>
      <c r="LJN19" s="19"/>
      <c r="LJO19" s="19"/>
      <c r="LJP19" s="19"/>
      <c r="LJQ19" s="19"/>
      <c r="LJR19" s="19"/>
      <c r="LJS19" s="19"/>
      <c r="LJT19" s="19"/>
      <c r="LJU19" s="19"/>
      <c r="LJV19" s="19"/>
      <c r="LJW19" s="19"/>
      <c r="LJX19" s="19"/>
      <c r="LJY19" s="19"/>
      <c r="LJZ19" s="19"/>
      <c r="LKA19" s="19"/>
      <c r="LKB19" s="19"/>
      <c r="LKC19" s="19"/>
      <c r="LKD19" s="19"/>
      <c r="LKE19" s="19"/>
      <c r="LKF19" s="19"/>
      <c r="LKG19" s="19"/>
      <c r="LKH19" s="19"/>
      <c r="LKI19" s="19"/>
      <c r="LKJ19" s="19"/>
      <c r="LKK19" s="19"/>
      <c r="LKL19" s="19"/>
      <c r="LKM19" s="19"/>
      <c r="LKN19" s="19"/>
      <c r="LKO19" s="19"/>
      <c r="LKP19" s="19"/>
      <c r="LKQ19" s="19"/>
      <c r="LKR19" s="19"/>
      <c r="LKS19" s="19"/>
      <c r="LKT19" s="19"/>
      <c r="LKU19" s="19"/>
      <c r="LKV19" s="19"/>
      <c r="LKW19" s="19"/>
      <c r="LKX19" s="19"/>
      <c r="LKY19" s="19"/>
      <c r="LKZ19" s="19"/>
      <c r="LLA19" s="19"/>
      <c r="LLB19" s="19"/>
      <c r="LLC19" s="19"/>
      <c r="LLD19" s="19"/>
      <c r="LLE19" s="19"/>
      <c r="LLF19" s="19"/>
      <c r="LLG19" s="19"/>
      <c r="LLH19" s="19"/>
      <c r="LLI19" s="19"/>
      <c r="LLJ19" s="19"/>
      <c r="LLK19" s="19"/>
      <c r="LLL19" s="19"/>
      <c r="LLM19" s="19"/>
      <c r="LLN19" s="19"/>
      <c r="LLO19" s="19"/>
      <c r="LLP19" s="19"/>
      <c r="LLQ19" s="19"/>
      <c r="LLR19" s="19"/>
      <c r="LLS19" s="19"/>
      <c r="LLT19" s="19"/>
      <c r="LLU19" s="19"/>
      <c r="LLV19" s="19"/>
      <c r="LLW19" s="19"/>
      <c r="LLX19" s="19"/>
      <c r="LLY19" s="19"/>
      <c r="LLZ19" s="19"/>
      <c r="LMA19" s="19"/>
      <c r="LMB19" s="19"/>
      <c r="LMC19" s="19"/>
      <c r="LMD19" s="19"/>
      <c r="LME19" s="19"/>
      <c r="LMF19" s="19"/>
      <c r="LMG19" s="19"/>
      <c r="LMH19" s="19"/>
      <c r="LMI19" s="19"/>
      <c r="LMJ19" s="19"/>
      <c r="LMK19" s="19"/>
      <c r="LML19" s="19"/>
      <c r="LMM19" s="19"/>
      <c r="LMN19" s="19"/>
      <c r="LMO19" s="19"/>
      <c r="LMP19" s="19"/>
      <c r="LMQ19" s="19"/>
      <c r="LMR19" s="19"/>
      <c r="LMS19" s="19"/>
      <c r="LMT19" s="19"/>
      <c r="LMU19" s="19"/>
      <c r="LMV19" s="19"/>
      <c r="LMW19" s="19"/>
      <c r="LMX19" s="19"/>
      <c r="LMY19" s="19"/>
      <c r="LMZ19" s="19"/>
      <c r="LNA19" s="19"/>
      <c r="LNB19" s="19"/>
      <c r="LNC19" s="19"/>
      <c r="LND19" s="19"/>
      <c r="LNE19" s="19"/>
      <c r="LNF19" s="19"/>
      <c r="LNG19" s="19"/>
      <c r="LNH19" s="19"/>
      <c r="LNI19" s="19"/>
      <c r="LNJ19" s="19"/>
      <c r="LNK19" s="19"/>
      <c r="LNL19" s="19"/>
      <c r="LNM19" s="19"/>
      <c r="LNN19" s="19"/>
      <c r="LNO19" s="19"/>
      <c r="LNP19" s="19"/>
      <c r="LNQ19" s="19"/>
      <c r="LNR19" s="19"/>
      <c r="LNS19" s="19"/>
      <c r="LNT19" s="19"/>
      <c r="LNU19" s="19"/>
      <c r="LNV19" s="19"/>
      <c r="LNW19" s="19"/>
      <c r="LNX19" s="19"/>
      <c r="LNY19" s="19"/>
      <c r="LNZ19" s="19"/>
      <c r="LOA19" s="19"/>
      <c r="LOB19" s="19"/>
      <c r="LOC19" s="19"/>
      <c r="LOD19" s="19"/>
      <c r="LOE19" s="19"/>
      <c r="LOF19" s="19"/>
      <c r="LOG19" s="19"/>
      <c r="LOH19" s="19"/>
      <c r="LOI19" s="19"/>
      <c r="LOJ19" s="19"/>
      <c r="LOK19" s="19"/>
      <c r="LOL19" s="19"/>
      <c r="LOM19" s="19"/>
      <c r="LON19" s="19"/>
      <c r="LOO19" s="19"/>
      <c r="LOP19" s="19"/>
      <c r="LOQ19" s="19"/>
      <c r="LOR19" s="19"/>
      <c r="LOS19" s="19"/>
      <c r="LOT19" s="19"/>
      <c r="LOU19" s="19"/>
      <c r="LOV19" s="19"/>
      <c r="LOW19" s="19"/>
      <c r="LOX19" s="19"/>
      <c r="LOY19" s="19"/>
      <c r="LOZ19" s="19"/>
      <c r="LPA19" s="19"/>
      <c r="LPB19" s="19"/>
      <c r="LPC19" s="19"/>
      <c r="LPD19" s="19"/>
      <c r="LPE19" s="19"/>
      <c r="LPF19" s="19"/>
      <c r="LPG19" s="19"/>
      <c r="LPH19" s="19"/>
      <c r="LPI19" s="19"/>
      <c r="LPJ19" s="19"/>
      <c r="LPK19" s="19"/>
      <c r="LPL19" s="19"/>
      <c r="LPM19" s="19"/>
      <c r="LPN19" s="19"/>
      <c r="LPO19" s="19"/>
      <c r="LPP19" s="19"/>
      <c r="LPQ19" s="19"/>
      <c r="LPR19" s="19"/>
      <c r="LPS19" s="19"/>
      <c r="LPT19" s="19"/>
      <c r="LPU19" s="19"/>
      <c r="LPV19" s="19"/>
      <c r="LPW19" s="19"/>
      <c r="LPX19" s="19"/>
      <c r="LPY19" s="19"/>
      <c r="LPZ19" s="19"/>
      <c r="LQA19" s="19"/>
      <c r="LQB19" s="19"/>
      <c r="LQC19" s="19"/>
      <c r="LQD19" s="19"/>
      <c r="LQE19" s="19"/>
      <c r="LQF19" s="19"/>
      <c r="LQG19" s="19"/>
      <c r="LQH19" s="19"/>
      <c r="LQI19" s="19"/>
      <c r="LQJ19" s="19"/>
      <c r="LQK19" s="19"/>
      <c r="LQL19" s="19"/>
      <c r="LQM19" s="19"/>
      <c r="LQN19" s="19"/>
      <c r="LQO19" s="19"/>
      <c r="LQP19" s="19"/>
      <c r="LQQ19" s="19"/>
      <c r="LQR19" s="19"/>
      <c r="LQS19" s="19"/>
      <c r="LQT19" s="19"/>
      <c r="LQU19" s="19"/>
      <c r="LQV19" s="19"/>
      <c r="LQW19" s="19"/>
      <c r="LQX19" s="19"/>
      <c r="LQY19" s="19"/>
      <c r="LQZ19" s="19"/>
      <c r="LRA19" s="19"/>
      <c r="LRB19" s="19"/>
      <c r="LRC19" s="19"/>
      <c r="LRD19" s="19"/>
      <c r="LRE19" s="19"/>
      <c r="LRF19" s="19"/>
      <c r="LRG19" s="19"/>
      <c r="LRH19" s="19"/>
      <c r="LRI19" s="19"/>
      <c r="LRJ19" s="19"/>
      <c r="LRK19" s="19"/>
      <c r="LRL19" s="19"/>
      <c r="LRM19" s="19"/>
      <c r="LRN19" s="19"/>
      <c r="LRO19" s="19"/>
      <c r="LRP19" s="19"/>
      <c r="LRQ19" s="19"/>
      <c r="LRR19" s="19"/>
      <c r="LRS19" s="19"/>
      <c r="LRT19" s="19"/>
      <c r="LRU19" s="19"/>
      <c r="LRV19" s="19"/>
      <c r="LRW19" s="19"/>
      <c r="LRX19" s="19"/>
      <c r="LRY19" s="19"/>
      <c r="LRZ19" s="19"/>
      <c r="LSA19" s="19"/>
      <c r="LSB19" s="19"/>
      <c r="LSC19" s="19"/>
      <c r="LSD19" s="19"/>
      <c r="LSE19" s="19"/>
      <c r="LSF19" s="19"/>
      <c r="LSG19" s="19"/>
      <c r="LSH19" s="19"/>
      <c r="LSI19" s="19"/>
      <c r="LSJ19" s="19"/>
      <c r="LSK19" s="19"/>
      <c r="LSL19" s="19"/>
      <c r="LSM19" s="19"/>
      <c r="LSN19" s="19"/>
      <c r="LSO19" s="19"/>
      <c r="LSP19" s="19"/>
      <c r="LSQ19" s="19"/>
      <c r="LSR19" s="19"/>
      <c r="LSS19" s="19"/>
      <c r="LST19" s="19"/>
      <c r="LSU19" s="19"/>
      <c r="LSV19" s="19"/>
      <c r="LSW19" s="19"/>
      <c r="LSX19" s="19"/>
      <c r="LSY19" s="19"/>
      <c r="LSZ19" s="19"/>
      <c r="LTA19" s="19"/>
      <c r="LTB19" s="19"/>
      <c r="LTC19" s="19"/>
      <c r="LTD19" s="19"/>
      <c r="LTE19" s="19"/>
      <c r="LTF19" s="19"/>
      <c r="LTG19" s="19"/>
      <c r="LTH19" s="19"/>
      <c r="LTI19" s="19"/>
      <c r="LTJ19" s="19"/>
      <c r="LTK19" s="19"/>
      <c r="LTL19" s="19"/>
      <c r="LTM19" s="19"/>
      <c r="LTN19" s="19"/>
      <c r="LTO19" s="19"/>
      <c r="LTP19" s="19"/>
      <c r="LTQ19" s="19"/>
      <c r="LTR19" s="19"/>
      <c r="LTS19" s="19"/>
      <c r="LTT19" s="19"/>
      <c r="LTU19" s="19"/>
      <c r="LTV19" s="19"/>
      <c r="LTW19" s="19"/>
      <c r="LTX19" s="19"/>
      <c r="LTY19" s="19"/>
      <c r="LTZ19" s="19"/>
      <c r="LUA19" s="19"/>
      <c r="LUB19" s="19"/>
      <c r="LUC19" s="19"/>
      <c r="LUD19" s="19"/>
      <c r="LUE19" s="19"/>
      <c r="LUF19" s="19"/>
      <c r="LUG19" s="19"/>
      <c r="LUH19" s="19"/>
      <c r="LUI19" s="19"/>
      <c r="LUJ19" s="19"/>
      <c r="LUK19" s="19"/>
      <c r="LUL19" s="19"/>
      <c r="LUM19" s="19"/>
      <c r="LUN19" s="19"/>
      <c r="LUO19" s="19"/>
      <c r="LUP19" s="19"/>
      <c r="LUQ19" s="19"/>
      <c r="LUR19" s="19"/>
      <c r="LUS19" s="19"/>
      <c r="LUT19" s="19"/>
      <c r="LUU19" s="19"/>
      <c r="LUV19" s="19"/>
      <c r="LUW19" s="19"/>
      <c r="LUX19" s="19"/>
      <c r="LUY19" s="19"/>
      <c r="LUZ19" s="19"/>
      <c r="LVA19" s="19"/>
      <c r="LVB19" s="19"/>
      <c r="LVC19" s="19"/>
      <c r="LVD19" s="19"/>
      <c r="LVE19" s="19"/>
      <c r="LVF19" s="19"/>
      <c r="LVG19" s="19"/>
      <c r="LVH19" s="19"/>
      <c r="LVI19" s="19"/>
      <c r="LVJ19" s="19"/>
      <c r="LVK19" s="19"/>
      <c r="LVL19" s="19"/>
      <c r="LVM19" s="19"/>
      <c r="LVN19" s="19"/>
      <c r="LVO19" s="19"/>
      <c r="LVP19" s="19"/>
      <c r="LVQ19" s="19"/>
      <c r="LVR19" s="19"/>
      <c r="LVS19" s="19"/>
      <c r="LVT19" s="19"/>
      <c r="LVU19" s="19"/>
      <c r="LVV19" s="19"/>
      <c r="LVW19" s="19"/>
      <c r="LVX19" s="19"/>
      <c r="LVY19" s="19"/>
      <c r="LVZ19" s="19"/>
      <c r="LWA19" s="19"/>
      <c r="LWB19" s="19"/>
      <c r="LWC19" s="19"/>
      <c r="LWD19" s="19"/>
      <c r="LWE19" s="19"/>
      <c r="LWF19" s="19"/>
      <c r="LWG19" s="19"/>
      <c r="LWH19" s="19"/>
      <c r="LWI19" s="19"/>
      <c r="LWJ19" s="19"/>
      <c r="LWK19" s="19"/>
      <c r="LWL19" s="19"/>
      <c r="LWM19" s="19"/>
      <c r="LWN19" s="19"/>
      <c r="LWO19" s="19"/>
      <c r="LWP19" s="19"/>
      <c r="LWQ19" s="19"/>
      <c r="LWR19" s="19"/>
      <c r="LWS19" s="19"/>
      <c r="LWT19" s="19"/>
      <c r="LWU19" s="19"/>
      <c r="LWV19" s="19"/>
      <c r="LWW19" s="19"/>
      <c r="LWX19" s="19"/>
      <c r="LWY19" s="19"/>
      <c r="LWZ19" s="19"/>
      <c r="LXA19" s="19"/>
      <c r="LXB19" s="19"/>
      <c r="LXC19" s="19"/>
      <c r="LXD19" s="19"/>
      <c r="LXE19" s="19"/>
      <c r="LXF19" s="19"/>
      <c r="LXG19" s="19"/>
      <c r="LXH19" s="19"/>
      <c r="LXI19" s="19"/>
      <c r="LXJ19" s="19"/>
      <c r="LXK19" s="19"/>
      <c r="LXL19" s="19"/>
      <c r="LXM19" s="19"/>
      <c r="LXN19" s="19"/>
      <c r="LXO19" s="19"/>
      <c r="LXP19" s="19"/>
      <c r="LXQ19" s="19"/>
      <c r="LXR19" s="19"/>
      <c r="LXS19" s="19"/>
      <c r="LXT19" s="19"/>
      <c r="LXU19" s="19"/>
      <c r="LXV19" s="19"/>
      <c r="LXW19" s="19"/>
      <c r="LXX19" s="19"/>
      <c r="LXY19" s="19"/>
      <c r="LXZ19" s="19"/>
      <c r="LYA19" s="19"/>
      <c r="LYB19" s="19"/>
      <c r="LYC19" s="19"/>
      <c r="LYD19" s="19"/>
      <c r="LYE19" s="19"/>
      <c r="LYF19" s="19"/>
      <c r="LYG19" s="19"/>
      <c r="LYH19" s="19"/>
      <c r="LYI19" s="19"/>
      <c r="LYJ19" s="19"/>
      <c r="LYK19" s="19"/>
      <c r="LYL19" s="19"/>
      <c r="LYM19" s="19"/>
      <c r="LYN19" s="19"/>
      <c r="LYO19" s="19"/>
      <c r="LYP19" s="19"/>
      <c r="LYQ19" s="19"/>
      <c r="LYR19" s="19"/>
      <c r="LYS19" s="19"/>
      <c r="LYT19" s="19"/>
      <c r="LYU19" s="19"/>
      <c r="LYV19" s="19"/>
      <c r="LYW19" s="19"/>
      <c r="LYX19" s="19"/>
      <c r="LYY19" s="19"/>
      <c r="LYZ19" s="19"/>
      <c r="LZA19" s="19"/>
      <c r="LZB19" s="19"/>
      <c r="LZC19" s="19"/>
      <c r="LZD19" s="19"/>
      <c r="LZE19" s="19"/>
      <c r="LZF19" s="19"/>
      <c r="LZG19" s="19"/>
      <c r="LZH19" s="19"/>
      <c r="LZI19" s="19"/>
      <c r="LZJ19" s="19"/>
      <c r="LZK19" s="19"/>
      <c r="LZL19" s="19"/>
      <c r="LZM19" s="19"/>
      <c r="LZN19" s="19"/>
      <c r="LZO19" s="19"/>
      <c r="LZP19" s="19"/>
      <c r="LZQ19" s="19"/>
      <c r="LZR19" s="19"/>
      <c r="LZS19" s="19"/>
      <c r="LZT19" s="19"/>
      <c r="LZU19" s="19"/>
      <c r="LZV19" s="19"/>
      <c r="LZW19" s="19"/>
      <c r="LZX19" s="19"/>
      <c r="LZY19" s="19"/>
      <c r="LZZ19" s="19"/>
      <c r="MAA19" s="19"/>
      <c r="MAB19" s="19"/>
      <c r="MAC19" s="19"/>
      <c r="MAD19" s="19"/>
      <c r="MAE19" s="19"/>
      <c r="MAF19" s="19"/>
      <c r="MAG19" s="19"/>
      <c r="MAH19" s="19"/>
      <c r="MAI19" s="19"/>
      <c r="MAJ19" s="19"/>
      <c r="MAK19" s="19"/>
      <c r="MAL19" s="19"/>
      <c r="MAM19" s="19"/>
      <c r="MAN19" s="19"/>
      <c r="MAO19" s="19"/>
      <c r="MAP19" s="19"/>
      <c r="MAQ19" s="19"/>
      <c r="MAR19" s="19"/>
      <c r="MAS19" s="19"/>
      <c r="MAT19" s="19"/>
      <c r="MAU19" s="19"/>
      <c r="MAV19" s="19"/>
      <c r="MAW19" s="19"/>
      <c r="MAX19" s="19"/>
      <c r="MAY19" s="19"/>
      <c r="MAZ19" s="19"/>
      <c r="MBA19" s="19"/>
      <c r="MBB19" s="19"/>
      <c r="MBC19" s="19"/>
      <c r="MBD19" s="19"/>
      <c r="MBE19" s="19"/>
      <c r="MBF19" s="19"/>
      <c r="MBG19" s="19"/>
      <c r="MBH19" s="19"/>
      <c r="MBI19" s="19"/>
      <c r="MBJ19" s="19"/>
      <c r="MBK19" s="19"/>
      <c r="MBL19" s="19"/>
      <c r="MBM19" s="19"/>
      <c r="MBN19" s="19"/>
      <c r="MBO19" s="19"/>
      <c r="MBP19" s="19"/>
      <c r="MBQ19" s="19"/>
      <c r="MBR19" s="19"/>
      <c r="MBS19" s="19"/>
      <c r="MBT19" s="19"/>
      <c r="MBU19" s="19"/>
      <c r="MBV19" s="19"/>
      <c r="MBW19" s="19"/>
      <c r="MBX19" s="19"/>
      <c r="MBY19" s="19"/>
      <c r="MBZ19" s="19"/>
      <c r="MCA19" s="19"/>
      <c r="MCB19" s="19"/>
      <c r="MCC19" s="19"/>
      <c r="MCD19" s="19"/>
      <c r="MCE19" s="19"/>
      <c r="MCF19" s="19"/>
      <c r="MCG19" s="19"/>
      <c r="MCH19" s="19"/>
      <c r="MCI19" s="19"/>
      <c r="MCJ19" s="19"/>
      <c r="MCK19" s="19"/>
      <c r="MCL19" s="19"/>
      <c r="MCM19" s="19"/>
      <c r="MCN19" s="19"/>
      <c r="MCO19" s="19"/>
      <c r="MCP19" s="19"/>
      <c r="MCQ19" s="19"/>
      <c r="MCR19" s="19"/>
      <c r="MCS19" s="19"/>
      <c r="MCT19" s="19"/>
      <c r="MCU19" s="19"/>
      <c r="MCV19" s="19"/>
      <c r="MCW19" s="19"/>
      <c r="MCX19" s="19"/>
      <c r="MCY19" s="19"/>
      <c r="MCZ19" s="19"/>
      <c r="MDA19" s="19"/>
      <c r="MDB19" s="19"/>
      <c r="MDC19" s="19"/>
      <c r="MDD19" s="19"/>
      <c r="MDE19" s="19"/>
      <c r="MDF19" s="19"/>
      <c r="MDG19" s="19"/>
      <c r="MDH19" s="19"/>
      <c r="MDI19" s="19"/>
      <c r="MDJ19" s="19"/>
      <c r="MDK19" s="19"/>
      <c r="MDL19" s="19"/>
      <c r="MDM19" s="19"/>
      <c r="MDN19" s="19"/>
      <c r="MDO19" s="19"/>
      <c r="MDP19" s="19"/>
      <c r="MDQ19" s="19"/>
      <c r="MDR19" s="19"/>
      <c r="MDS19" s="19"/>
      <c r="MDT19" s="19"/>
      <c r="MDU19" s="19"/>
      <c r="MDV19" s="19"/>
      <c r="MDW19" s="19"/>
      <c r="MDX19" s="19"/>
      <c r="MDY19" s="19"/>
      <c r="MDZ19" s="19"/>
      <c r="MEA19" s="19"/>
      <c r="MEB19" s="19"/>
      <c r="MEC19" s="19"/>
      <c r="MED19" s="19"/>
      <c r="MEE19" s="19"/>
      <c r="MEF19" s="19"/>
      <c r="MEG19" s="19"/>
      <c r="MEH19" s="19"/>
      <c r="MEI19" s="19"/>
      <c r="MEJ19" s="19"/>
      <c r="MEK19" s="19"/>
      <c r="MEL19" s="19"/>
      <c r="MEM19" s="19"/>
      <c r="MEN19" s="19"/>
      <c r="MEO19" s="19"/>
      <c r="MEP19" s="19"/>
      <c r="MEQ19" s="19"/>
      <c r="MER19" s="19"/>
      <c r="MES19" s="19"/>
      <c r="MET19" s="19"/>
      <c r="MEU19" s="19"/>
      <c r="MEV19" s="19"/>
      <c r="MEW19" s="19"/>
      <c r="MEX19" s="19"/>
      <c r="MEY19" s="19"/>
      <c r="MEZ19" s="19"/>
      <c r="MFA19" s="19"/>
      <c r="MFB19" s="19"/>
      <c r="MFC19" s="19"/>
      <c r="MFD19" s="19"/>
      <c r="MFE19" s="19"/>
      <c r="MFF19" s="19"/>
      <c r="MFG19" s="19"/>
      <c r="MFH19" s="19"/>
      <c r="MFI19" s="19"/>
      <c r="MFJ19" s="19"/>
      <c r="MFK19" s="19"/>
      <c r="MFL19" s="19"/>
      <c r="MFM19" s="19"/>
      <c r="MFN19" s="19"/>
      <c r="MFO19" s="19"/>
      <c r="MFP19" s="19"/>
      <c r="MFQ19" s="19"/>
      <c r="MFR19" s="19"/>
      <c r="MFS19" s="19"/>
      <c r="MFT19" s="19"/>
      <c r="MFU19" s="19"/>
      <c r="MFV19" s="19"/>
      <c r="MFW19" s="19"/>
      <c r="MFX19" s="19"/>
      <c r="MFY19" s="19"/>
      <c r="MFZ19" s="19"/>
      <c r="MGA19" s="19"/>
      <c r="MGB19" s="19"/>
      <c r="MGC19" s="19"/>
      <c r="MGD19" s="19"/>
      <c r="MGE19" s="19"/>
      <c r="MGF19" s="19"/>
      <c r="MGG19" s="19"/>
      <c r="MGH19" s="19"/>
      <c r="MGI19" s="19"/>
      <c r="MGJ19" s="19"/>
      <c r="MGK19" s="19"/>
      <c r="MGL19" s="19"/>
      <c r="MGM19" s="19"/>
      <c r="MGN19" s="19"/>
      <c r="MGO19" s="19"/>
      <c r="MGP19" s="19"/>
      <c r="MGQ19" s="19"/>
      <c r="MGR19" s="19"/>
      <c r="MGS19" s="19"/>
      <c r="MGT19" s="19"/>
      <c r="MGU19" s="19"/>
      <c r="MGV19" s="19"/>
      <c r="MGW19" s="19"/>
      <c r="MGX19" s="19"/>
      <c r="MGY19" s="19"/>
      <c r="MGZ19" s="19"/>
      <c r="MHA19" s="19"/>
      <c r="MHB19" s="19"/>
      <c r="MHC19" s="19"/>
      <c r="MHD19" s="19"/>
      <c r="MHE19" s="19"/>
      <c r="MHF19" s="19"/>
      <c r="MHG19" s="19"/>
      <c r="MHH19" s="19"/>
      <c r="MHI19" s="19"/>
      <c r="MHJ19" s="19"/>
      <c r="MHK19" s="19"/>
      <c r="MHL19" s="19"/>
      <c r="MHM19" s="19"/>
      <c r="MHN19" s="19"/>
      <c r="MHO19" s="19"/>
      <c r="MHP19" s="19"/>
      <c r="MHQ19" s="19"/>
      <c r="MHR19" s="19"/>
      <c r="MHS19" s="19"/>
      <c r="MHT19" s="19"/>
      <c r="MHU19" s="19"/>
      <c r="MHV19" s="19"/>
      <c r="MHW19" s="19"/>
      <c r="MHX19" s="19"/>
      <c r="MHY19" s="19"/>
      <c r="MHZ19" s="19"/>
      <c r="MIA19" s="19"/>
      <c r="MIB19" s="19"/>
      <c r="MIC19" s="19"/>
      <c r="MID19" s="19"/>
      <c r="MIE19" s="19"/>
      <c r="MIF19" s="19"/>
      <c r="MIG19" s="19"/>
      <c r="MIH19" s="19"/>
      <c r="MII19" s="19"/>
      <c r="MIJ19" s="19"/>
      <c r="MIK19" s="19"/>
      <c r="MIL19" s="19"/>
      <c r="MIM19" s="19"/>
      <c r="MIN19" s="19"/>
      <c r="MIO19" s="19"/>
      <c r="MIP19" s="19"/>
      <c r="MIQ19" s="19"/>
      <c r="MIR19" s="19"/>
      <c r="MIS19" s="19"/>
      <c r="MIT19" s="19"/>
      <c r="MIU19" s="19"/>
      <c r="MIV19" s="19"/>
      <c r="MIW19" s="19"/>
      <c r="MIX19" s="19"/>
      <c r="MIY19" s="19"/>
      <c r="MIZ19" s="19"/>
      <c r="MJA19" s="19"/>
      <c r="MJB19" s="19"/>
      <c r="MJC19" s="19"/>
      <c r="MJD19" s="19"/>
      <c r="MJE19" s="19"/>
      <c r="MJF19" s="19"/>
      <c r="MJG19" s="19"/>
      <c r="MJH19" s="19"/>
      <c r="MJI19" s="19"/>
      <c r="MJJ19" s="19"/>
      <c r="MJK19" s="19"/>
      <c r="MJL19" s="19"/>
      <c r="MJM19" s="19"/>
      <c r="MJN19" s="19"/>
      <c r="MJO19" s="19"/>
      <c r="MJP19" s="19"/>
      <c r="MJQ19" s="19"/>
      <c r="MJR19" s="19"/>
      <c r="MJS19" s="19"/>
      <c r="MJT19" s="19"/>
      <c r="MJU19" s="19"/>
      <c r="MJV19" s="19"/>
      <c r="MJW19" s="19"/>
      <c r="MJX19" s="19"/>
      <c r="MJY19" s="19"/>
      <c r="MJZ19" s="19"/>
      <c r="MKA19" s="19"/>
      <c r="MKB19" s="19"/>
      <c r="MKC19" s="19"/>
      <c r="MKD19" s="19"/>
      <c r="MKE19" s="19"/>
      <c r="MKF19" s="19"/>
      <c r="MKG19" s="19"/>
      <c r="MKH19" s="19"/>
      <c r="MKI19" s="19"/>
      <c r="MKJ19" s="19"/>
      <c r="MKK19" s="19"/>
      <c r="MKL19" s="19"/>
      <c r="MKM19" s="19"/>
      <c r="MKN19" s="19"/>
      <c r="MKO19" s="19"/>
      <c r="MKP19" s="19"/>
      <c r="MKQ19" s="19"/>
      <c r="MKR19" s="19"/>
      <c r="MKS19" s="19"/>
      <c r="MKT19" s="19"/>
      <c r="MKU19" s="19"/>
      <c r="MKV19" s="19"/>
      <c r="MKW19" s="19"/>
      <c r="MKX19" s="19"/>
      <c r="MKY19" s="19"/>
      <c r="MKZ19" s="19"/>
      <c r="MLA19" s="19"/>
      <c r="MLB19" s="19"/>
      <c r="MLC19" s="19"/>
      <c r="MLD19" s="19"/>
      <c r="MLE19" s="19"/>
      <c r="MLF19" s="19"/>
      <c r="MLG19" s="19"/>
      <c r="MLH19" s="19"/>
      <c r="MLI19" s="19"/>
      <c r="MLJ19" s="19"/>
      <c r="MLK19" s="19"/>
      <c r="MLL19" s="19"/>
      <c r="MLM19" s="19"/>
      <c r="MLN19" s="19"/>
      <c r="MLO19" s="19"/>
      <c r="MLP19" s="19"/>
      <c r="MLQ19" s="19"/>
      <c r="MLR19" s="19"/>
      <c r="MLS19" s="19"/>
      <c r="MLT19" s="19"/>
      <c r="MLU19" s="19"/>
      <c r="MLV19" s="19"/>
      <c r="MLW19" s="19"/>
      <c r="MLX19" s="19"/>
      <c r="MLY19" s="19"/>
      <c r="MLZ19" s="19"/>
      <c r="MMA19" s="19"/>
      <c r="MMB19" s="19"/>
      <c r="MMC19" s="19"/>
      <c r="MMD19" s="19"/>
      <c r="MME19" s="19"/>
      <c r="MMF19" s="19"/>
      <c r="MMG19" s="19"/>
      <c r="MMH19" s="19"/>
      <c r="MMI19" s="19"/>
      <c r="MMJ19" s="19"/>
      <c r="MMK19" s="19"/>
      <c r="MML19" s="19"/>
      <c r="MMM19" s="19"/>
      <c r="MMN19" s="19"/>
      <c r="MMO19" s="19"/>
      <c r="MMP19" s="19"/>
      <c r="MMQ19" s="19"/>
      <c r="MMR19" s="19"/>
      <c r="MMS19" s="19"/>
      <c r="MMT19" s="19"/>
      <c r="MMU19" s="19"/>
      <c r="MMV19" s="19"/>
      <c r="MMW19" s="19"/>
      <c r="MMX19" s="19"/>
      <c r="MMY19" s="19"/>
      <c r="MMZ19" s="19"/>
      <c r="MNA19" s="19"/>
      <c r="MNB19" s="19"/>
      <c r="MNC19" s="19"/>
      <c r="MND19" s="19"/>
      <c r="MNE19" s="19"/>
      <c r="MNF19" s="19"/>
      <c r="MNG19" s="19"/>
      <c r="MNH19" s="19"/>
      <c r="MNI19" s="19"/>
      <c r="MNJ19" s="19"/>
      <c r="MNK19" s="19"/>
      <c r="MNL19" s="19"/>
      <c r="MNM19" s="19"/>
      <c r="MNN19" s="19"/>
      <c r="MNO19" s="19"/>
      <c r="MNP19" s="19"/>
      <c r="MNQ19" s="19"/>
      <c r="MNR19" s="19"/>
      <c r="MNS19" s="19"/>
      <c r="MNT19" s="19"/>
      <c r="MNU19" s="19"/>
      <c r="MNV19" s="19"/>
      <c r="MNW19" s="19"/>
      <c r="MNX19" s="19"/>
      <c r="MNY19" s="19"/>
      <c r="MNZ19" s="19"/>
      <c r="MOA19" s="19"/>
      <c r="MOB19" s="19"/>
      <c r="MOC19" s="19"/>
      <c r="MOD19" s="19"/>
      <c r="MOE19" s="19"/>
      <c r="MOF19" s="19"/>
      <c r="MOG19" s="19"/>
      <c r="MOH19" s="19"/>
      <c r="MOI19" s="19"/>
      <c r="MOJ19" s="19"/>
      <c r="MOK19" s="19"/>
      <c r="MOL19" s="19"/>
      <c r="MOM19" s="19"/>
      <c r="MON19" s="19"/>
      <c r="MOO19" s="19"/>
      <c r="MOP19" s="19"/>
      <c r="MOQ19" s="19"/>
      <c r="MOR19" s="19"/>
      <c r="MOS19" s="19"/>
      <c r="MOT19" s="19"/>
      <c r="MOU19" s="19"/>
      <c r="MOV19" s="19"/>
      <c r="MOW19" s="19"/>
      <c r="MOX19" s="19"/>
      <c r="MOY19" s="19"/>
      <c r="MOZ19" s="19"/>
      <c r="MPA19" s="19"/>
      <c r="MPB19" s="19"/>
      <c r="MPC19" s="19"/>
      <c r="MPD19" s="19"/>
      <c r="MPE19" s="19"/>
      <c r="MPF19" s="19"/>
      <c r="MPG19" s="19"/>
      <c r="MPH19" s="19"/>
      <c r="MPI19" s="19"/>
      <c r="MPJ19" s="19"/>
      <c r="MPK19" s="19"/>
      <c r="MPL19" s="19"/>
      <c r="MPM19" s="19"/>
      <c r="MPN19" s="19"/>
      <c r="MPO19" s="19"/>
      <c r="MPP19" s="19"/>
      <c r="MPQ19" s="19"/>
      <c r="MPR19" s="19"/>
      <c r="MPS19" s="19"/>
      <c r="MPT19" s="19"/>
      <c r="MPU19" s="19"/>
      <c r="MPV19" s="19"/>
      <c r="MPW19" s="19"/>
      <c r="MPX19" s="19"/>
      <c r="MPY19" s="19"/>
      <c r="MPZ19" s="19"/>
      <c r="MQA19" s="19"/>
      <c r="MQB19" s="19"/>
      <c r="MQC19" s="19"/>
      <c r="MQD19" s="19"/>
      <c r="MQE19" s="19"/>
      <c r="MQF19" s="19"/>
      <c r="MQG19" s="19"/>
      <c r="MQH19" s="19"/>
      <c r="MQI19" s="19"/>
      <c r="MQJ19" s="19"/>
      <c r="MQK19" s="19"/>
      <c r="MQL19" s="19"/>
      <c r="MQM19" s="19"/>
      <c r="MQN19" s="19"/>
      <c r="MQO19" s="19"/>
      <c r="MQP19" s="19"/>
      <c r="MQQ19" s="19"/>
      <c r="MQR19" s="19"/>
      <c r="MQS19" s="19"/>
      <c r="MQT19" s="19"/>
      <c r="MQU19" s="19"/>
      <c r="MQV19" s="19"/>
      <c r="MQW19" s="19"/>
      <c r="MQX19" s="19"/>
      <c r="MQY19" s="19"/>
      <c r="MQZ19" s="19"/>
      <c r="MRA19" s="19"/>
      <c r="MRB19" s="19"/>
      <c r="MRC19" s="19"/>
      <c r="MRD19" s="19"/>
      <c r="MRE19" s="19"/>
      <c r="MRF19" s="19"/>
      <c r="MRG19" s="19"/>
      <c r="MRH19" s="19"/>
      <c r="MRI19" s="19"/>
      <c r="MRJ19" s="19"/>
      <c r="MRK19" s="19"/>
      <c r="MRL19" s="19"/>
      <c r="MRM19" s="19"/>
      <c r="MRN19" s="19"/>
      <c r="MRO19" s="19"/>
      <c r="MRP19" s="19"/>
      <c r="MRQ19" s="19"/>
      <c r="MRR19" s="19"/>
      <c r="MRS19" s="19"/>
      <c r="MRT19" s="19"/>
      <c r="MRU19" s="19"/>
      <c r="MRV19" s="19"/>
      <c r="MRW19" s="19"/>
      <c r="MRX19" s="19"/>
      <c r="MRY19" s="19"/>
      <c r="MRZ19" s="19"/>
      <c r="MSA19" s="19"/>
      <c r="MSB19" s="19"/>
      <c r="MSC19" s="19"/>
      <c r="MSD19" s="19"/>
      <c r="MSE19" s="19"/>
      <c r="MSF19" s="19"/>
      <c r="MSG19" s="19"/>
      <c r="MSH19" s="19"/>
      <c r="MSI19" s="19"/>
      <c r="MSJ19" s="19"/>
      <c r="MSK19" s="19"/>
      <c r="MSL19" s="19"/>
      <c r="MSM19" s="19"/>
      <c r="MSN19" s="19"/>
      <c r="MSO19" s="19"/>
      <c r="MSP19" s="19"/>
      <c r="MSQ19" s="19"/>
      <c r="MSR19" s="19"/>
      <c r="MSS19" s="19"/>
      <c r="MST19" s="19"/>
      <c r="MSU19" s="19"/>
      <c r="MSV19" s="19"/>
      <c r="MSW19" s="19"/>
      <c r="MSX19" s="19"/>
      <c r="MSY19" s="19"/>
      <c r="MSZ19" s="19"/>
      <c r="MTA19" s="19"/>
      <c r="MTB19" s="19"/>
      <c r="MTC19" s="19"/>
      <c r="MTD19" s="19"/>
      <c r="MTE19" s="19"/>
      <c r="MTF19" s="19"/>
      <c r="MTG19" s="19"/>
      <c r="MTH19" s="19"/>
      <c r="MTI19" s="19"/>
      <c r="MTJ19" s="19"/>
      <c r="MTK19" s="19"/>
      <c r="MTL19" s="19"/>
      <c r="MTM19" s="19"/>
      <c r="MTN19" s="19"/>
      <c r="MTO19" s="19"/>
      <c r="MTP19" s="19"/>
      <c r="MTQ19" s="19"/>
      <c r="MTR19" s="19"/>
      <c r="MTS19" s="19"/>
      <c r="MTT19" s="19"/>
      <c r="MTU19" s="19"/>
      <c r="MTV19" s="19"/>
      <c r="MTW19" s="19"/>
      <c r="MTX19" s="19"/>
      <c r="MTY19" s="19"/>
      <c r="MTZ19" s="19"/>
      <c r="MUA19" s="19"/>
      <c r="MUB19" s="19"/>
      <c r="MUC19" s="19"/>
      <c r="MUD19" s="19"/>
      <c r="MUE19" s="19"/>
      <c r="MUF19" s="19"/>
      <c r="MUG19" s="19"/>
      <c r="MUH19" s="19"/>
      <c r="MUI19" s="19"/>
      <c r="MUJ19" s="19"/>
      <c r="MUK19" s="19"/>
      <c r="MUL19" s="19"/>
      <c r="MUM19" s="19"/>
      <c r="MUN19" s="19"/>
      <c r="MUO19" s="19"/>
      <c r="MUP19" s="19"/>
      <c r="MUQ19" s="19"/>
      <c r="MUR19" s="19"/>
      <c r="MUS19" s="19"/>
      <c r="MUT19" s="19"/>
      <c r="MUU19" s="19"/>
      <c r="MUV19" s="19"/>
      <c r="MUW19" s="19"/>
      <c r="MUX19" s="19"/>
      <c r="MUY19" s="19"/>
      <c r="MUZ19" s="19"/>
      <c r="MVA19" s="19"/>
      <c r="MVB19" s="19"/>
      <c r="MVC19" s="19"/>
      <c r="MVD19" s="19"/>
      <c r="MVE19" s="19"/>
      <c r="MVF19" s="19"/>
      <c r="MVG19" s="19"/>
      <c r="MVH19" s="19"/>
      <c r="MVI19" s="19"/>
      <c r="MVJ19" s="19"/>
      <c r="MVK19" s="19"/>
      <c r="MVL19" s="19"/>
      <c r="MVM19" s="19"/>
      <c r="MVN19" s="19"/>
      <c r="MVO19" s="19"/>
      <c r="MVP19" s="19"/>
      <c r="MVQ19" s="19"/>
      <c r="MVR19" s="19"/>
      <c r="MVS19" s="19"/>
      <c r="MVT19" s="19"/>
      <c r="MVU19" s="19"/>
      <c r="MVV19" s="19"/>
      <c r="MVW19" s="19"/>
      <c r="MVX19" s="19"/>
      <c r="MVY19" s="19"/>
      <c r="MVZ19" s="19"/>
      <c r="MWA19" s="19"/>
      <c r="MWB19" s="19"/>
      <c r="MWC19" s="19"/>
      <c r="MWD19" s="19"/>
      <c r="MWE19" s="19"/>
      <c r="MWF19" s="19"/>
      <c r="MWG19" s="19"/>
      <c r="MWH19" s="19"/>
      <c r="MWI19" s="19"/>
      <c r="MWJ19" s="19"/>
      <c r="MWK19" s="19"/>
      <c r="MWL19" s="19"/>
      <c r="MWM19" s="19"/>
      <c r="MWN19" s="19"/>
      <c r="MWO19" s="19"/>
      <c r="MWP19" s="19"/>
      <c r="MWQ19" s="19"/>
      <c r="MWR19" s="19"/>
      <c r="MWS19" s="19"/>
      <c r="MWT19" s="19"/>
      <c r="MWU19" s="19"/>
      <c r="MWV19" s="19"/>
      <c r="MWW19" s="19"/>
      <c r="MWX19" s="19"/>
      <c r="MWY19" s="19"/>
      <c r="MWZ19" s="19"/>
      <c r="MXA19" s="19"/>
      <c r="MXB19" s="19"/>
      <c r="MXC19" s="19"/>
      <c r="MXD19" s="19"/>
      <c r="MXE19" s="19"/>
      <c r="MXF19" s="19"/>
      <c r="MXG19" s="19"/>
      <c r="MXH19" s="19"/>
      <c r="MXI19" s="19"/>
      <c r="MXJ19" s="19"/>
      <c r="MXK19" s="19"/>
      <c r="MXL19" s="19"/>
      <c r="MXM19" s="19"/>
      <c r="MXN19" s="19"/>
      <c r="MXO19" s="19"/>
      <c r="MXP19" s="19"/>
      <c r="MXQ19" s="19"/>
      <c r="MXR19" s="19"/>
      <c r="MXS19" s="19"/>
      <c r="MXT19" s="19"/>
      <c r="MXU19" s="19"/>
      <c r="MXV19" s="19"/>
      <c r="MXW19" s="19"/>
      <c r="MXX19" s="19"/>
      <c r="MXY19" s="19"/>
      <c r="MXZ19" s="19"/>
      <c r="MYA19" s="19"/>
      <c r="MYB19" s="19"/>
      <c r="MYC19" s="19"/>
      <c r="MYD19" s="19"/>
      <c r="MYE19" s="19"/>
      <c r="MYF19" s="19"/>
      <c r="MYG19" s="19"/>
      <c r="MYH19" s="19"/>
      <c r="MYI19" s="19"/>
      <c r="MYJ19" s="19"/>
      <c r="MYK19" s="19"/>
      <c r="MYL19" s="19"/>
      <c r="MYM19" s="19"/>
      <c r="MYN19" s="19"/>
      <c r="MYO19" s="19"/>
      <c r="MYP19" s="19"/>
      <c r="MYQ19" s="19"/>
      <c r="MYR19" s="19"/>
      <c r="MYS19" s="19"/>
      <c r="MYT19" s="19"/>
      <c r="MYU19" s="19"/>
      <c r="MYV19" s="19"/>
      <c r="MYW19" s="19"/>
      <c r="MYX19" s="19"/>
      <c r="MYY19" s="19"/>
      <c r="MYZ19" s="19"/>
      <c r="MZA19" s="19"/>
      <c r="MZB19" s="19"/>
      <c r="MZC19" s="19"/>
      <c r="MZD19" s="19"/>
      <c r="MZE19" s="19"/>
      <c r="MZF19" s="19"/>
      <c r="MZG19" s="19"/>
      <c r="MZH19" s="19"/>
      <c r="MZI19" s="19"/>
      <c r="MZJ19" s="19"/>
      <c r="MZK19" s="19"/>
      <c r="MZL19" s="19"/>
      <c r="MZM19" s="19"/>
      <c r="MZN19" s="19"/>
      <c r="MZO19" s="19"/>
      <c r="MZP19" s="19"/>
      <c r="MZQ19" s="19"/>
      <c r="MZR19" s="19"/>
      <c r="MZS19" s="19"/>
      <c r="MZT19" s="19"/>
      <c r="MZU19" s="19"/>
      <c r="MZV19" s="19"/>
      <c r="MZW19" s="19"/>
      <c r="MZX19" s="19"/>
      <c r="MZY19" s="19"/>
      <c r="MZZ19" s="19"/>
      <c r="NAA19" s="19"/>
      <c r="NAB19" s="19"/>
      <c r="NAC19" s="19"/>
      <c r="NAD19" s="19"/>
      <c r="NAE19" s="19"/>
      <c r="NAF19" s="19"/>
      <c r="NAG19" s="19"/>
      <c r="NAH19" s="19"/>
      <c r="NAI19" s="19"/>
      <c r="NAJ19" s="19"/>
      <c r="NAK19" s="19"/>
      <c r="NAL19" s="19"/>
      <c r="NAM19" s="19"/>
      <c r="NAN19" s="19"/>
      <c r="NAO19" s="19"/>
      <c r="NAP19" s="19"/>
      <c r="NAQ19" s="19"/>
      <c r="NAR19" s="19"/>
      <c r="NAS19" s="19"/>
      <c r="NAT19" s="19"/>
      <c r="NAU19" s="19"/>
      <c r="NAV19" s="19"/>
      <c r="NAW19" s="19"/>
      <c r="NAX19" s="19"/>
      <c r="NAY19" s="19"/>
      <c r="NAZ19" s="19"/>
      <c r="NBA19" s="19"/>
      <c r="NBB19" s="19"/>
      <c r="NBC19" s="19"/>
      <c r="NBD19" s="19"/>
      <c r="NBE19" s="19"/>
      <c r="NBF19" s="19"/>
      <c r="NBG19" s="19"/>
      <c r="NBH19" s="19"/>
      <c r="NBI19" s="19"/>
      <c r="NBJ19" s="19"/>
      <c r="NBK19" s="19"/>
      <c r="NBL19" s="19"/>
      <c r="NBM19" s="19"/>
      <c r="NBN19" s="19"/>
      <c r="NBO19" s="19"/>
      <c r="NBP19" s="19"/>
      <c r="NBQ19" s="19"/>
      <c r="NBR19" s="19"/>
      <c r="NBS19" s="19"/>
      <c r="NBT19" s="19"/>
      <c r="NBU19" s="19"/>
      <c r="NBV19" s="19"/>
      <c r="NBW19" s="19"/>
      <c r="NBX19" s="19"/>
      <c r="NBY19" s="19"/>
      <c r="NBZ19" s="19"/>
      <c r="NCA19" s="19"/>
      <c r="NCB19" s="19"/>
      <c r="NCC19" s="19"/>
      <c r="NCD19" s="19"/>
      <c r="NCE19" s="19"/>
      <c r="NCF19" s="19"/>
      <c r="NCG19" s="19"/>
      <c r="NCH19" s="19"/>
      <c r="NCI19" s="19"/>
      <c r="NCJ19" s="19"/>
      <c r="NCK19" s="19"/>
      <c r="NCL19" s="19"/>
      <c r="NCM19" s="19"/>
      <c r="NCN19" s="19"/>
      <c r="NCO19" s="19"/>
      <c r="NCP19" s="19"/>
      <c r="NCQ19" s="19"/>
      <c r="NCR19" s="19"/>
      <c r="NCS19" s="19"/>
      <c r="NCT19" s="19"/>
      <c r="NCU19" s="19"/>
      <c r="NCV19" s="19"/>
      <c r="NCW19" s="19"/>
      <c r="NCX19" s="19"/>
      <c r="NCY19" s="19"/>
      <c r="NCZ19" s="19"/>
      <c r="NDA19" s="19"/>
      <c r="NDB19" s="19"/>
      <c r="NDC19" s="19"/>
      <c r="NDD19" s="19"/>
      <c r="NDE19" s="19"/>
      <c r="NDF19" s="19"/>
      <c r="NDG19" s="19"/>
      <c r="NDH19" s="19"/>
      <c r="NDI19" s="19"/>
      <c r="NDJ19" s="19"/>
      <c r="NDK19" s="19"/>
      <c r="NDL19" s="19"/>
      <c r="NDM19" s="19"/>
      <c r="NDN19" s="19"/>
      <c r="NDO19" s="19"/>
      <c r="NDP19" s="19"/>
      <c r="NDQ19" s="19"/>
      <c r="NDR19" s="19"/>
      <c r="NDS19" s="19"/>
      <c r="NDT19" s="19"/>
      <c r="NDU19" s="19"/>
      <c r="NDV19" s="19"/>
      <c r="NDW19" s="19"/>
      <c r="NDX19" s="19"/>
      <c r="NDY19" s="19"/>
      <c r="NDZ19" s="19"/>
      <c r="NEA19" s="19"/>
      <c r="NEB19" s="19"/>
      <c r="NEC19" s="19"/>
      <c r="NED19" s="19"/>
      <c r="NEE19" s="19"/>
      <c r="NEF19" s="19"/>
      <c r="NEG19" s="19"/>
      <c r="NEH19" s="19"/>
      <c r="NEI19" s="19"/>
      <c r="NEJ19" s="19"/>
      <c r="NEK19" s="19"/>
      <c r="NEL19" s="19"/>
      <c r="NEM19" s="19"/>
      <c r="NEN19" s="19"/>
      <c r="NEO19" s="19"/>
      <c r="NEP19" s="19"/>
      <c r="NEQ19" s="19"/>
      <c r="NER19" s="19"/>
      <c r="NES19" s="19"/>
      <c r="NET19" s="19"/>
      <c r="NEU19" s="19"/>
      <c r="NEV19" s="19"/>
      <c r="NEW19" s="19"/>
      <c r="NEX19" s="19"/>
      <c r="NEY19" s="19"/>
      <c r="NEZ19" s="19"/>
      <c r="NFA19" s="19"/>
      <c r="NFB19" s="19"/>
      <c r="NFC19" s="19"/>
      <c r="NFD19" s="19"/>
      <c r="NFE19" s="19"/>
      <c r="NFF19" s="19"/>
      <c r="NFG19" s="19"/>
      <c r="NFH19" s="19"/>
      <c r="NFI19" s="19"/>
      <c r="NFJ19" s="19"/>
      <c r="NFK19" s="19"/>
      <c r="NFL19" s="19"/>
      <c r="NFM19" s="19"/>
      <c r="NFN19" s="19"/>
      <c r="NFO19" s="19"/>
      <c r="NFP19" s="19"/>
      <c r="NFQ19" s="19"/>
      <c r="NFR19" s="19"/>
      <c r="NFS19" s="19"/>
      <c r="NFT19" s="19"/>
      <c r="NFU19" s="19"/>
      <c r="NFV19" s="19"/>
      <c r="NFW19" s="19"/>
      <c r="NFX19" s="19"/>
      <c r="NFY19" s="19"/>
      <c r="NFZ19" s="19"/>
      <c r="NGA19" s="19"/>
      <c r="NGB19" s="19"/>
      <c r="NGC19" s="19"/>
      <c r="NGD19" s="19"/>
      <c r="NGE19" s="19"/>
      <c r="NGF19" s="19"/>
      <c r="NGG19" s="19"/>
      <c r="NGH19" s="19"/>
      <c r="NGI19" s="19"/>
      <c r="NGJ19" s="19"/>
      <c r="NGK19" s="19"/>
      <c r="NGL19" s="19"/>
      <c r="NGM19" s="19"/>
      <c r="NGN19" s="19"/>
      <c r="NGO19" s="19"/>
      <c r="NGP19" s="19"/>
      <c r="NGQ19" s="19"/>
      <c r="NGR19" s="19"/>
      <c r="NGS19" s="19"/>
      <c r="NGT19" s="19"/>
      <c r="NGU19" s="19"/>
      <c r="NGV19" s="19"/>
      <c r="NGW19" s="19"/>
      <c r="NGX19" s="19"/>
      <c r="NGY19" s="19"/>
      <c r="NGZ19" s="19"/>
      <c r="NHA19" s="19"/>
      <c r="NHB19" s="19"/>
      <c r="NHC19" s="19"/>
      <c r="NHD19" s="19"/>
      <c r="NHE19" s="19"/>
      <c r="NHF19" s="19"/>
      <c r="NHG19" s="19"/>
      <c r="NHH19" s="19"/>
      <c r="NHI19" s="19"/>
      <c r="NHJ19" s="19"/>
      <c r="NHK19" s="19"/>
      <c r="NHL19" s="19"/>
      <c r="NHM19" s="19"/>
      <c r="NHN19" s="19"/>
      <c r="NHO19" s="19"/>
      <c r="NHP19" s="19"/>
      <c r="NHQ19" s="19"/>
      <c r="NHR19" s="19"/>
      <c r="NHS19" s="19"/>
      <c r="NHT19" s="19"/>
      <c r="NHU19" s="19"/>
      <c r="NHV19" s="19"/>
      <c r="NHW19" s="19"/>
      <c r="NHX19" s="19"/>
      <c r="NHY19" s="19"/>
      <c r="NHZ19" s="19"/>
      <c r="NIA19" s="19"/>
      <c r="NIB19" s="19"/>
      <c r="NIC19" s="19"/>
      <c r="NID19" s="19"/>
      <c r="NIE19" s="19"/>
      <c r="NIF19" s="19"/>
      <c r="NIG19" s="19"/>
      <c r="NIH19" s="19"/>
      <c r="NII19" s="19"/>
      <c r="NIJ19" s="19"/>
      <c r="NIK19" s="19"/>
      <c r="NIL19" s="19"/>
      <c r="NIM19" s="19"/>
      <c r="NIN19" s="19"/>
      <c r="NIO19" s="19"/>
      <c r="NIP19" s="19"/>
      <c r="NIQ19" s="19"/>
      <c r="NIR19" s="19"/>
      <c r="NIS19" s="19"/>
      <c r="NIT19" s="19"/>
      <c r="NIU19" s="19"/>
      <c r="NIV19" s="19"/>
      <c r="NIW19" s="19"/>
      <c r="NIX19" s="19"/>
      <c r="NIY19" s="19"/>
      <c r="NIZ19" s="19"/>
      <c r="NJA19" s="19"/>
      <c r="NJB19" s="19"/>
      <c r="NJC19" s="19"/>
      <c r="NJD19" s="19"/>
      <c r="NJE19" s="19"/>
      <c r="NJF19" s="19"/>
      <c r="NJG19" s="19"/>
      <c r="NJH19" s="19"/>
      <c r="NJI19" s="19"/>
      <c r="NJJ19" s="19"/>
      <c r="NJK19" s="19"/>
      <c r="NJL19" s="19"/>
      <c r="NJM19" s="19"/>
      <c r="NJN19" s="19"/>
      <c r="NJO19" s="19"/>
      <c r="NJP19" s="19"/>
      <c r="NJQ19" s="19"/>
      <c r="NJR19" s="19"/>
      <c r="NJS19" s="19"/>
      <c r="NJT19" s="19"/>
      <c r="NJU19" s="19"/>
      <c r="NJV19" s="19"/>
      <c r="NJW19" s="19"/>
      <c r="NJX19" s="19"/>
      <c r="NJY19" s="19"/>
      <c r="NJZ19" s="19"/>
      <c r="NKA19" s="19"/>
      <c r="NKB19" s="19"/>
      <c r="NKC19" s="19"/>
      <c r="NKD19" s="19"/>
      <c r="NKE19" s="19"/>
      <c r="NKF19" s="19"/>
      <c r="NKG19" s="19"/>
      <c r="NKH19" s="19"/>
      <c r="NKI19" s="19"/>
      <c r="NKJ19" s="19"/>
      <c r="NKK19" s="19"/>
      <c r="NKL19" s="19"/>
      <c r="NKM19" s="19"/>
      <c r="NKN19" s="19"/>
      <c r="NKO19" s="19"/>
      <c r="NKP19" s="19"/>
      <c r="NKQ19" s="19"/>
      <c r="NKR19" s="19"/>
      <c r="NKS19" s="19"/>
      <c r="NKT19" s="19"/>
      <c r="NKU19" s="19"/>
      <c r="NKV19" s="19"/>
      <c r="NKW19" s="19"/>
      <c r="NKX19" s="19"/>
      <c r="NKY19" s="19"/>
      <c r="NKZ19" s="19"/>
      <c r="NLA19" s="19"/>
      <c r="NLB19" s="19"/>
      <c r="NLC19" s="19"/>
      <c r="NLD19" s="19"/>
      <c r="NLE19" s="19"/>
      <c r="NLF19" s="19"/>
      <c r="NLG19" s="19"/>
      <c r="NLH19" s="19"/>
      <c r="NLI19" s="19"/>
      <c r="NLJ19" s="19"/>
      <c r="NLK19" s="19"/>
      <c r="NLL19" s="19"/>
      <c r="NLM19" s="19"/>
      <c r="NLN19" s="19"/>
      <c r="NLO19" s="19"/>
      <c r="NLP19" s="19"/>
      <c r="NLQ19" s="19"/>
      <c r="NLR19" s="19"/>
      <c r="NLS19" s="19"/>
      <c r="NLT19" s="19"/>
      <c r="NLU19" s="19"/>
      <c r="NLV19" s="19"/>
      <c r="NLW19" s="19"/>
      <c r="NLX19" s="19"/>
      <c r="NLY19" s="19"/>
      <c r="NLZ19" s="19"/>
      <c r="NMA19" s="19"/>
      <c r="NMB19" s="19"/>
      <c r="NMC19" s="19"/>
      <c r="NMD19" s="19"/>
      <c r="NME19" s="19"/>
      <c r="NMF19" s="19"/>
      <c r="NMG19" s="19"/>
      <c r="NMH19" s="19"/>
      <c r="NMI19" s="19"/>
      <c r="NMJ19" s="19"/>
      <c r="NMK19" s="19"/>
      <c r="NML19" s="19"/>
      <c r="NMM19" s="19"/>
      <c r="NMN19" s="19"/>
      <c r="NMO19" s="19"/>
      <c r="NMP19" s="19"/>
      <c r="NMQ19" s="19"/>
      <c r="NMR19" s="19"/>
      <c r="NMS19" s="19"/>
      <c r="NMT19" s="19"/>
      <c r="NMU19" s="19"/>
      <c r="NMV19" s="19"/>
      <c r="NMW19" s="19"/>
      <c r="NMX19" s="19"/>
      <c r="NMY19" s="19"/>
      <c r="NMZ19" s="19"/>
      <c r="NNA19" s="19"/>
      <c r="NNB19" s="19"/>
      <c r="NNC19" s="19"/>
      <c r="NND19" s="19"/>
      <c r="NNE19" s="19"/>
      <c r="NNF19" s="19"/>
      <c r="NNG19" s="19"/>
      <c r="NNH19" s="19"/>
      <c r="NNI19" s="19"/>
      <c r="NNJ19" s="19"/>
      <c r="NNK19" s="19"/>
      <c r="NNL19" s="19"/>
      <c r="NNM19" s="19"/>
      <c r="NNN19" s="19"/>
      <c r="NNO19" s="19"/>
      <c r="NNP19" s="19"/>
      <c r="NNQ19" s="19"/>
      <c r="NNR19" s="19"/>
      <c r="NNS19" s="19"/>
      <c r="NNT19" s="19"/>
      <c r="NNU19" s="19"/>
      <c r="NNV19" s="19"/>
      <c r="NNW19" s="19"/>
      <c r="NNX19" s="19"/>
      <c r="NNY19" s="19"/>
      <c r="NNZ19" s="19"/>
      <c r="NOA19" s="19"/>
      <c r="NOB19" s="19"/>
      <c r="NOC19" s="19"/>
      <c r="NOD19" s="19"/>
      <c r="NOE19" s="19"/>
      <c r="NOF19" s="19"/>
      <c r="NOG19" s="19"/>
      <c r="NOH19" s="19"/>
      <c r="NOI19" s="19"/>
      <c r="NOJ19" s="19"/>
      <c r="NOK19" s="19"/>
      <c r="NOL19" s="19"/>
      <c r="NOM19" s="19"/>
      <c r="NON19" s="19"/>
      <c r="NOO19" s="19"/>
      <c r="NOP19" s="19"/>
      <c r="NOQ19" s="19"/>
      <c r="NOR19" s="19"/>
      <c r="NOS19" s="19"/>
      <c r="NOT19" s="19"/>
      <c r="NOU19" s="19"/>
      <c r="NOV19" s="19"/>
      <c r="NOW19" s="19"/>
      <c r="NOX19" s="19"/>
      <c r="NOY19" s="19"/>
      <c r="NOZ19" s="19"/>
      <c r="NPA19" s="19"/>
      <c r="NPB19" s="19"/>
      <c r="NPC19" s="19"/>
      <c r="NPD19" s="19"/>
      <c r="NPE19" s="19"/>
      <c r="NPF19" s="19"/>
      <c r="NPG19" s="19"/>
      <c r="NPH19" s="19"/>
      <c r="NPI19" s="19"/>
      <c r="NPJ19" s="19"/>
      <c r="NPK19" s="19"/>
      <c r="NPL19" s="19"/>
      <c r="NPM19" s="19"/>
      <c r="NPN19" s="19"/>
      <c r="NPO19" s="19"/>
      <c r="NPP19" s="19"/>
      <c r="NPQ19" s="19"/>
      <c r="NPR19" s="19"/>
      <c r="NPS19" s="19"/>
      <c r="NPT19" s="19"/>
      <c r="NPU19" s="19"/>
      <c r="NPV19" s="19"/>
      <c r="NPW19" s="19"/>
      <c r="NPX19" s="19"/>
      <c r="NPY19" s="19"/>
      <c r="NPZ19" s="19"/>
      <c r="NQA19" s="19"/>
      <c r="NQB19" s="19"/>
      <c r="NQC19" s="19"/>
      <c r="NQD19" s="19"/>
      <c r="NQE19" s="19"/>
      <c r="NQF19" s="19"/>
      <c r="NQG19" s="19"/>
      <c r="NQH19" s="19"/>
      <c r="NQI19" s="19"/>
      <c r="NQJ19" s="19"/>
      <c r="NQK19" s="19"/>
      <c r="NQL19" s="19"/>
      <c r="NQM19" s="19"/>
      <c r="NQN19" s="19"/>
      <c r="NQO19" s="19"/>
      <c r="NQP19" s="19"/>
      <c r="NQQ19" s="19"/>
      <c r="NQR19" s="19"/>
      <c r="NQS19" s="19"/>
      <c r="NQT19" s="19"/>
      <c r="NQU19" s="19"/>
      <c r="NQV19" s="19"/>
      <c r="NQW19" s="19"/>
      <c r="NQX19" s="19"/>
      <c r="NQY19" s="19"/>
      <c r="NQZ19" s="19"/>
      <c r="NRA19" s="19"/>
      <c r="NRB19" s="19"/>
      <c r="NRC19" s="19"/>
      <c r="NRD19" s="19"/>
      <c r="NRE19" s="19"/>
      <c r="NRF19" s="19"/>
      <c r="NRG19" s="19"/>
      <c r="NRH19" s="19"/>
      <c r="NRI19" s="19"/>
      <c r="NRJ19" s="19"/>
      <c r="NRK19" s="19"/>
      <c r="NRL19" s="19"/>
      <c r="NRM19" s="19"/>
      <c r="NRN19" s="19"/>
      <c r="NRO19" s="19"/>
      <c r="NRP19" s="19"/>
      <c r="NRQ19" s="19"/>
      <c r="NRR19" s="19"/>
      <c r="NRS19" s="19"/>
      <c r="NRT19" s="19"/>
      <c r="NRU19" s="19"/>
      <c r="NRV19" s="19"/>
      <c r="NRW19" s="19"/>
      <c r="NRX19" s="19"/>
      <c r="NRY19" s="19"/>
      <c r="NRZ19" s="19"/>
      <c r="NSA19" s="19"/>
      <c r="NSB19" s="19"/>
      <c r="NSC19" s="19"/>
      <c r="NSD19" s="19"/>
      <c r="NSE19" s="19"/>
      <c r="NSF19" s="19"/>
      <c r="NSG19" s="19"/>
      <c r="NSH19" s="19"/>
      <c r="NSI19" s="19"/>
      <c r="NSJ19" s="19"/>
      <c r="NSK19" s="19"/>
      <c r="NSL19" s="19"/>
      <c r="NSM19" s="19"/>
      <c r="NSN19" s="19"/>
      <c r="NSO19" s="19"/>
      <c r="NSP19" s="19"/>
      <c r="NSQ19" s="19"/>
      <c r="NSR19" s="19"/>
      <c r="NSS19" s="19"/>
      <c r="NST19" s="19"/>
      <c r="NSU19" s="19"/>
      <c r="NSV19" s="19"/>
      <c r="NSW19" s="19"/>
      <c r="NSX19" s="19"/>
      <c r="NSY19" s="19"/>
      <c r="NSZ19" s="19"/>
      <c r="NTA19" s="19"/>
      <c r="NTB19" s="19"/>
      <c r="NTC19" s="19"/>
      <c r="NTD19" s="19"/>
      <c r="NTE19" s="19"/>
      <c r="NTF19" s="19"/>
      <c r="NTG19" s="19"/>
      <c r="NTH19" s="19"/>
      <c r="NTI19" s="19"/>
      <c r="NTJ19" s="19"/>
      <c r="NTK19" s="19"/>
      <c r="NTL19" s="19"/>
      <c r="NTM19" s="19"/>
      <c r="NTN19" s="19"/>
      <c r="NTO19" s="19"/>
      <c r="NTP19" s="19"/>
      <c r="NTQ19" s="19"/>
      <c r="NTR19" s="19"/>
      <c r="NTS19" s="19"/>
      <c r="NTT19" s="19"/>
      <c r="NTU19" s="19"/>
      <c r="NTV19" s="19"/>
      <c r="NTW19" s="19"/>
      <c r="NTX19" s="19"/>
      <c r="NTY19" s="19"/>
      <c r="NTZ19" s="19"/>
      <c r="NUA19" s="19"/>
      <c r="NUB19" s="19"/>
      <c r="NUC19" s="19"/>
      <c r="NUD19" s="19"/>
      <c r="NUE19" s="19"/>
      <c r="NUF19" s="19"/>
      <c r="NUG19" s="19"/>
      <c r="NUH19" s="19"/>
      <c r="NUI19" s="19"/>
      <c r="NUJ19" s="19"/>
      <c r="NUK19" s="19"/>
      <c r="NUL19" s="19"/>
      <c r="NUM19" s="19"/>
      <c r="NUN19" s="19"/>
      <c r="NUO19" s="19"/>
      <c r="NUP19" s="19"/>
      <c r="NUQ19" s="19"/>
      <c r="NUR19" s="19"/>
      <c r="NUS19" s="19"/>
      <c r="NUT19" s="19"/>
      <c r="NUU19" s="19"/>
      <c r="NUV19" s="19"/>
      <c r="NUW19" s="19"/>
      <c r="NUX19" s="19"/>
      <c r="NUY19" s="19"/>
      <c r="NUZ19" s="19"/>
      <c r="NVA19" s="19"/>
      <c r="NVB19" s="19"/>
      <c r="NVC19" s="19"/>
      <c r="NVD19" s="19"/>
      <c r="NVE19" s="19"/>
      <c r="NVF19" s="19"/>
      <c r="NVG19" s="19"/>
      <c r="NVH19" s="19"/>
      <c r="NVI19" s="19"/>
      <c r="NVJ19" s="19"/>
      <c r="NVK19" s="19"/>
      <c r="NVL19" s="19"/>
      <c r="NVM19" s="19"/>
      <c r="NVN19" s="19"/>
      <c r="NVO19" s="19"/>
      <c r="NVP19" s="19"/>
      <c r="NVQ19" s="19"/>
      <c r="NVR19" s="19"/>
      <c r="NVS19" s="19"/>
      <c r="NVT19" s="19"/>
      <c r="NVU19" s="19"/>
      <c r="NVV19" s="19"/>
      <c r="NVW19" s="19"/>
      <c r="NVX19" s="19"/>
      <c r="NVY19" s="19"/>
      <c r="NVZ19" s="19"/>
      <c r="NWA19" s="19"/>
      <c r="NWB19" s="19"/>
      <c r="NWC19" s="19"/>
      <c r="NWD19" s="19"/>
      <c r="NWE19" s="19"/>
      <c r="NWF19" s="19"/>
      <c r="NWG19" s="19"/>
      <c r="NWH19" s="19"/>
      <c r="NWI19" s="19"/>
      <c r="NWJ19" s="19"/>
      <c r="NWK19" s="19"/>
      <c r="NWL19" s="19"/>
      <c r="NWM19" s="19"/>
      <c r="NWN19" s="19"/>
      <c r="NWO19" s="19"/>
      <c r="NWP19" s="19"/>
      <c r="NWQ19" s="19"/>
      <c r="NWR19" s="19"/>
      <c r="NWS19" s="19"/>
      <c r="NWT19" s="19"/>
      <c r="NWU19" s="19"/>
      <c r="NWV19" s="19"/>
      <c r="NWW19" s="19"/>
      <c r="NWX19" s="19"/>
      <c r="NWY19" s="19"/>
      <c r="NWZ19" s="19"/>
      <c r="NXA19" s="19"/>
      <c r="NXB19" s="19"/>
      <c r="NXC19" s="19"/>
      <c r="NXD19" s="19"/>
      <c r="NXE19" s="19"/>
      <c r="NXF19" s="19"/>
      <c r="NXG19" s="19"/>
      <c r="NXH19" s="19"/>
      <c r="NXI19" s="19"/>
      <c r="NXJ19" s="19"/>
      <c r="NXK19" s="19"/>
      <c r="NXL19" s="19"/>
      <c r="NXM19" s="19"/>
      <c r="NXN19" s="19"/>
      <c r="NXO19" s="19"/>
      <c r="NXP19" s="19"/>
      <c r="NXQ19" s="19"/>
      <c r="NXR19" s="19"/>
      <c r="NXS19" s="19"/>
      <c r="NXT19" s="19"/>
      <c r="NXU19" s="19"/>
      <c r="NXV19" s="19"/>
      <c r="NXW19" s="19"/>
      <c r="NXX19" s="19"/>
      <c r="NXY19" s="19"/>
      <c r="NXZ19" s="19"/>
      <c r="NYA19" s="19"/>
      <c r="NYB19" s="19"/>
      <c r="NYC19" s="19"/>
      <c r="NYD19" s="19"/>
      <c r="NYE19" s="19"/>
      <c r="NYF19" s="19"/>
      <c r="NYG19" s="19"/>
      <c r="NYH19" s="19"/>
      <c r="NYI19" s="19"/>
      <c r="NYJ19" s="19"/>
      <c r="NYK19" s="19"/>
      <c r="NYL19" s="19"/>
      <c r="NYM19" s="19"/>
      <c r="NYN19" s="19"/>
      <c r="NYO19" s="19"/>
      <c r="NYP19" s="19"/>
      <c r="NYQ19" s="19"/>
      <c r="NYR19" s="19"/>
      <c r="NYS19" s="19"/>
      <c r="NYT19" s="19"/>
      <c r="NYU19" s="19"/>
      <c r="NYV19" s="19"/>
      <c r="NYW19" s="19"/>
      <c r="NYX19" s="19"/>
      <c r="NYY19" s="19"/>
      <c r="NYZ19" s="19"/>
      <c r="NZA19" s="19"/>
      <c r="NZB19" s="19"/>
      <c r="NZC19" s="19"/>
      <c r="NZD19" s="19"/>
      <c r="NZE19" s="19"/>
      <c r="NZF19" s="19"/>
      <c r="NZG19" s="19"/>
      <c r="NZH19" s="19"/>
      <c r="NZI19" s="19"/>
      <c r="NZJ19" s="19"/>
      <c r="NZK19" s="19"/>
      <c r="NZL19" s="19"/>
      <c r="NZM19" s="19"/>
      <c r="NZN19" s="19"/>
      <c r="NZO19" s="19"/>
      <c r="NZP19" s="19"/>
      <c r="NZQ19" s="19"/>
      <c r="NZR19" s="19"/>
      <c r="NZS19" s="19"/>
      <c r="NZT19" s="19"/>
      <c r="NZU19" s="19"/>
      <c r="NZV19" s="19"/>
      <c r="NZW19" s="19"/>
      <c r="NZX19" s="19"/>
      <c r="NZY19" s="19"/>
      <c r="NZZ19" s="19"/>
      <c r="OAA19" s="19"/>
      <c r="OAB19" s="19"/>
      <c r="OAC19" s="19"/>
      <c r="OAD19" s="19"/>
      <c r="OAE19" s="19"/>
      <c r="OAF19" s="19"/>
      <c r="OAG19" s="19"/>
      <c r="OAH19" s="19"/>
      <c r="OAI19" s="19"/>
      <c r="OAJ19" s="19"/>
      <c r="OAK19" s="19"/>
      <c r="OAL19" s="19"/>
      <c r="OAM19" s="19"/>
      <c r="OAN19" s="19"/>
      <c r="OAO19" s="19"/>
      <c r="OAP19" s="19"/>
      <c r="OAQ19" s="19"/>
      <c r="OAR19" s="19"/>
      <c r="OAS19" s="19"/>
      <c r="OAT19" s="19"/>
      <c r="OAU19" s="19"/>
      <c r="OAV19" s="19"/>
      <c r="OAW19" s="19"/>
      <c r="OAX19" s="19"/>
      <c r="OAY19" s="19"/>
      <c r="OAZ19" s="19"/>
      <c r="OBA19" s="19"/>
      <c r="OBB19" s="19"/>
      <c r="OBC19" s="19"/>
      <c r="OBD19" s="19"/>
      <c r="OBE19" s="19"/>
      <c r="OBF19" s="19"/>
      <c r="OBG19" s="19"/>
      <c r="OBH19" s="19"/>
      <c r="OBI19" s="19"/>
      <c r="OBJ19" s="19"/>
      <c r="OBK19" s="19"/>
      <c r="OBL19" s="19"/>
      <c r="OBM19" s="19"/>
      <c r="OBN19" s="19"/>
      <c r="OBO19" s="19"/>
      <c r="OBP19" s="19"/>
      <c r="OBQ19" s="19"/>
      <c r="OBR19" s="19"/>
      <c r="OBS19" s="19"/>
      <c r="OBT19" s="19"/>
      <c r="OBU19" s="19"/>
      <c r="OBV19" s="19"/>
      <c r="OBW19" s="19"/>
      <c r="OBX19" s="19"/>
      <c r="OBY19" s="19"/>
      <c r="OBZ19" s="19"/>
      <c r="OCA19" s="19"/>
      <c r="OCB19" s="19"/>
      <c r="OCC19" s="19"/>
      <c r="OCD19" s="19"/>
      <c r="OCE19" s="19"/>
      <c r="OCF19" s="19"/>
      <c r="OCG19" s="19"/>
      <c r="OCH19" s="19"/>
      <c r="OCI19" s="19"/>
      <c r="OCJ19" s="19"/>
      <c r="OCK19" s="19"/>
      <c r="OCL19" s="19"/>
      <c r="OCM19" s="19"/>
      <c r="OCN19" s="19"/>
      <c r="OCO19" s="19"/>
      <c r="OCP19" s="19"/>
      <c r="OCQ19" s="19"/>
      <c r="OCR19" s="19"/>
      <c r="OCS19" s="19"/>
      <c r="OCT19" s="19"/>
      <c r="OCU19" s="19"/>
      <c r="OCV19" s="19"/>
      <c r="OCW19" s="19"/>
      <c r="OCX19" s="19"/>
      <c r="OCY19" s="19"/>
      <c r="OCZ19" s="19"/>
      <c r="ODA19" s="19"/>
      <c r="ODB19" s="19"/>
      <c r="ODC19" s="19"/>
      <c r="ODD19" s="19"/>
      <c r="ODE19" s="19"/>
      <c r="ODF19" s="19"/>
      <c r="ODG19" s="19"/>
      <c r="ODH19" s="19"/>
      <c r="ODI19" s="19"/>
      <c r="ODJ19" s="19"/>
      <c r="ODK19" s="19"/>
      <c r="ODL19" s="19"/>
      <c r="ODM19" s="19"/>
      <c r="ODN19" s="19"/>
      <c r="ODO19" s="19"/>
      <c r="ODP19" s="19"/>
      <c r="ODQ19" s="19"/>
      <c r="ODR19" s="19"/>
      <c r="ODS19" s="19"/>
      <c r="ODT19" s="19"/>
      <c r="ODU19" s="19"/>
      <c r="ODV19" s="19"/>
      <c r="ODW19" s="19"/>
      <c r="ODX19" s="19"/>
      <c r="ODY19" s="19"/>
      <c r="ODZ19" s="19"/>
      <c r="OEA19" s="19"/>
      <c r="OEB19" s="19"/>
      <c r="OEC19" s="19"/>
      <c r="OED19" s="19"/>
      <c r="OEE19" s="19"/>
      <c r="OEF19" s="19"/>
      <c r="OEG19" s="19"/>
      <c r="OEH19" s="19"/>
      <c r="OEI19" s="19"/>
      <c r="OEJ19" s="19"/>
      <c r="OEK19" s="19"/>
      <c r="OEL19" s="19"/>
      <c r="OEM19" s="19"/>
      <c r="OEN19" s="19"/>
      <c r="OEO19" s="19"/>
      <c r="OEP19" s="19"/>
      <c r="OEQ19" s="19"/>
      <c r="OER19" s="19"/>
      <c r="OES19" s="19"/>
      <c r="OET19" s="19"/>
      <c r="OEU19" s="19"/>
      <c r="OEV19" s="19"/>
      <c r="OEW19" s="19"/>
      <c r="OEX19" s="19"/>
      <c r="OEY19" s="19"/>
      <c r="OEZ19" s="19"/>
      <c r="OFA19" s="19"/>
      <c r="OFB19" s="19"/>
      <c r="OFC19" s="19"/>
      <c r="OFD19" s="19"/>
      <c r="OFE19" s="19"/>
      <c r="OFF19" s="19"/>
      <c r="OFG19" s="19"/>
      <c r="OFH19" s="19"/>
      <c r="OFI19" s="19"/>
      <c r="OFJ19" s="19"/>
      <c r="OFK19" s="19"/>
      <c r="OFL19" s="19"/>
      <c r="OFM19" s="19"/>
      <c r="OFN19" s="19"/>
      <c r="OFO19" s="19"/>
      <c r="OFP19" s="19"/>
      <c r="OFQ19" s="19"/>
      <c r="OFR19" s="19"/>
      <c r="OFS19" s="19"/>
      <c r="OFT19" s="19"/>
      <c r="OFU19" s="19"/>
      <c r="OFV19" s="19"/>
      <c r="OFW19" s="19"/>
      <c r="OFX19" s="19"/>
      <c r="OFY19" s="19"/>
      <c r="OFZ19" s="19"/>
      <c r="OGA19" s="19"/>
      <c r="OGB19" s="19"/>
      <c r="OGC19" s="19"/>
      <c r="OGD19" s="19"/>
      <c r="OGE19" s="19"/>
      <c r="OGF19" s="19"/>
      <c r="OGG19" s="19"/>
      <c r="OGH19" s="19"/>
      <c r="OGI19" s="19"/>
      <c r="OGJ19" s="19"/>
      <c r="OGK19" s="19"/>
      <c r="OGL19" s="19"/>
      <c r="OGM19" s="19"/>
      <c r="OGN19" s="19"/>
      <c r="OGO19" s="19"/>
      <c r="OGP19" s="19"/>
      <c r="OGQ19" s="19"/>
      <c r="OGR19" s="19"/>
      <c r="OGS19" s="19"/>
      <c r="OGT19" s="19"/>
      <c r="OGU19" s="19"/>
      <c r="OGV19" s="19"/>
      <c r="OGW19" s="19"/>
      <c r="OGX19" s="19"/>
      <c r="OGY19" s="19"/>
      <c r="OGZ19" s="19"/>
      <c r="OHA19" s="19"/>
      <c r="OHB19" s="19"/>
      <c r="OHC19" s="19"/>
      <c r="OHD19" s="19"/>
      <c r="OHE19" s="19"/>
      <c r="OHF19" s="19"/>
      <c r="OHG19" s="19"/>
      <c r="OHH19" s="19"/>
      <c r="OHI19" s="19"/>
      <c r="OHJ19" s="19"/>
      <c r="OHK19" s="19"/>
      <c r="OHL19" s="19"/>
      <c r="OHM19" s="19"/>
      <c r="OHN19" s="19"/>
      <c r="OHO19" s="19"/>
      <c r="OHP19" s="19"/>
      <c r="OHQ19" s="19"/>
      <c r="OHR19" s="19"/>
      <c r="OHS19" s="19"/>
      <c r="OHT19" s="19"/>
      <c r="OHU19" s="19"/>
      <c r="OHV19" s="19"/>
      <c r="OHW19" s="19"/>
      <c r="OHX19" s="19"/>
      <c r="OHY19" s="19"/>
      <c r="OHZ19" s="19"/>
      <c r="OIA19" s="19"/>
      <c r="OIB19" s="19"/>
      <c r="OIC19" s="19"/>
      <c r="OID19" s="19"/>
      <c r="OIE19" s="19"/>
      <c r="OIF19" s="19"/>
      <c r="OIG19" s="19"/>
      <c r="OIH19" s="19"/>
      <c r="OII19" s="19"/>
      <c r="OIJ19" s="19"/>
      <c r="OIK19" s="19"/>
      <c r="OIL19" s="19"/>
      <c r="OIM19" s="19"/>
      <c r="OIN19" s="19"/>
      <c r="OIO19" s="19"/>
      <c r="OIP19" s="19"/>
      <c r="OIQ19" s="19"/>
      <c r="OIR19" s="19"/>
      <c r="OIS19" s="19"/>
      <c r="OIT19" s="19"/>
      <c r="OIU19" s="19"/>
      <c r="OIV19" s="19"/>
      <c r="OIW19" s="19"/>
      <c r="OIX19" s="19"/>
      <c r="OIY19" s="19"/>
      <c r="OIZ19" s="19"/>
      <c r="OJA19" s="19"/>
      <c r="OJB19" s="19"/>
      <c r="OJC19" s="19"/>
      <c r="OJD19" s="19"/>
      <c r="OJE19" s="19"/>
      <c r="OJF19" s="19"/>
      <c r="OJG19" s="19"/>
      <c r="OJH19" s="19"/>
      <c r="OJI19" s="19"/>
      <c r="OJJ19" s="19"/>
      <c r="OJK19" s="19"/>
      <c r="OJL19" s="19"/>
      <c r="OJM19" s="19"/>
      <c r="OJN19" s="19"/>
      <c r="OJO19" s="19"/>
      <c r="OJP19" s="19"/>
      <c r="OJQ19" s="19"/>
      <c r="OJR19" s="19"/>
      <c r="OJS19" s="19"/>
      <c r="OJT19" s="19"/>
      <c r="OJU19" s="19"/>
      <c r="OJV19" s="19"/>
      <c r="OJW19" s="19"/>
      <c r="OJX19" s="19"/>
      <c r="OJY19" s="19"/>
      <c r="OJZ19" s="19"/>
      <c r="OKA19" s="19"/>
      <c r="OKB19" s="19"/>
      <c r="OKC19" s="19"/>
      <c r="OKD19" s="19"/>
      <c r="OKE19" s="19"/>
      <c r="OKF19" s="19"/>
      <c r="OKG19" s="19"/>
      <c r="OKH19" s="19"/>
      <c r="OKI19" s="19"/>
      <c r="OKJ19" s="19"/>
      <c r="OKK19" s="19"/>
      <c r="OKL19" s="19"/>
      <c r="OKM19" s="19"/>
      <c r="OKN19" s="19"/>
      <c r="OKO19" s="19"/>
      <c r="OKP19" s="19"/>
      <c r="OKQ19" s="19"/>
      <c r="OKR19" s="19"/>
      <c r="OKS19" s="19"/>
      <c r="OKT19" s="19"/>
      <c r="OKU19" s="19"/>
      <c r="OKV19" s="19"/>
      <c r="OKW19" s="19"/>
      <c r="OKX19" s="19"/>
      <c r="OKY19" s="19"/>
      <c r="OKZ19" s="19"/>
      <c r="OLA19" s="19"/>
      <c r="OLB19" s="19"/>
      <c r="OLC19" s="19"/>
      <c r="OLD19" s="19"/>
      <c r="OLE19" s="19"/>
      <c r="OLF19" s="19"/>
      <c r="OLG19" s="19"/>
      <c r="OLH19" s="19"/>
      <c r="OLI19" s="19"/>
      <c r="OLJ19" s="19"/>
      <c r="OLK19" s="19"/>
      <c r="OLL19" s="19"/>
      <c r="OLM19" s="19"/>
      <c r="OLN19" s="19"/>
      <c r="OLO19" s="19"/>
      <c r="OLP19" s="19"/>
      <c r="OLQ19" s="19"/>
      <c r="OLR19" s="19"/>
      <c r="OLS19" s="19"/>
      <c r="OLT19" s="19"/>
      <c r="OLU19" s="19"/>
      <c r="OLV19" s="19"/>
      <c r="OLW19" s="19"/>
      <c r="OLX19" s="19"/>
      <c r="OLY19" s="19"/>
      <c r="OLZ19" s="19"/>
      <c r="OMA19" s="19"/>
      <c r="OMB19" s="19"/>
      <c r="OMC19" s="19"/>
      <c r="OMD19" s="19"/>
      <c r="OME19" s="19"/>
      <c r="OMF19" s="19"/>
      <c r="OMG19" s="19"/>
      <c r="OMH19" s="19"/>
      <c r="OMI19" s="19"/>
      <c r="OMJ19" s="19"/>
      <c r="OMK19" s="19"/>
      <c r="OML19" s="19"/>
      <c r="OMM19" s="19"/>
      <c r="OMN19" s="19"/>
      <c r="OMO19" s="19"/>
      <c r="OMP19" s="19"/>
      <c r="OMQ19" s="19"/>
      <c r="OMR19" s="19"/>
      <c r="OMS19" s="19"/>
      <c r="OMT19" s="19"/>
      <c r="OMU19" s="19"/>
      <c r="OMV19" s="19"/>
      <c r="OMW19" s="19"/>
      <c r="OMX19" s="19"/>
      <c r="OMY19" s="19"/>
      <c r="OMZ19" s="19"/>
      <c r="ONA19" s="19"/>
      <c r="ONB19" s="19"/>
      <c r="ONC19" s="19"/>
      <c r="OND19" s="19"/>
      <c r="ONE19" s="19"/>
      <c r="ONF19" s="19"/>
      <c r="ONG19" s="19"/>
      <c r="ONH19" s="19"/>
      <c r="ONI19" s="19"/>
      <c r="ONJ19" s="19"/>
      <c r="ONK19" s="19"/>
      <c r="ONL19" s="19"/>
      <c r="ONM19" s="19"/>
      <c r="ONN19" s="19"/>
      <c r="ONO19" s="19"/>
      <c r="ONP19" s="19"/>
      <c r="ONQ19" s="19"/>
      <c r="ONR19" s="19"/>
      <c r="ONS19" s="19"/>
      <c r="ONT19" s="19"/>
      <c r="ONU19" s="19"/>
      <c r="ONV19" s="19"/>
      <c r="ONW19" s="19"/>
      <c r="ONX19" s="19"/>
      <c r="ONY19" s="19"/>
      <c r="ONZ19" s="19"/>
      <c r="OOA19" s="19"/>
      <c r="OOB19" s="19"/>
      <c r="OOC19" s="19"/>
      <c r="OOD19" s="19"/>
      <c r="OOE19" s="19"/>
      <c r="OOF19" s="19"/>
      <c r="OOG19" s="19"/>
      <c r="OOH19" s="19"/>
      <c r="OOI19" s="19"/>
      <c r="OOJ19" s="19"/>
      <c r="OOK19" s="19"/>
      <c r="OOL19" s="19"/>
      <c r="OOM19" s="19"/>
      <c r="OON19" s="19"/>
      <c r="OOO19" s="19"/>
      <c r="OOP19" s="19"/>
      <c r="OOQ19" s="19"/>
      <c r="OOR19" s="19"/>
      <c r="OOS19" s="19"/>
      <c r="OOT19" s="19"/>
      <c r="OOU19" s="19"/>
      <c r="OOV19" s="19"/>
      <c r="OOW19" s="19"/>
      <c r="OOX19" s="19"/>
      <c r="OOY19" s="19"/>
      <c r="OOZ19" s="19"/>
      <c r="OPA19" s="19"/>
      <c r="OPB19" s="19"/>
      <c r="OPC19" s="19"/>
      <c r="OPD19" s="19"/>
      <c r="OPE19" s="19"/>
      <c r="OPF19" s="19"/>
      <c r="OPG19" s="19"/>
      <c r="OPH19" s="19"/>
      <c r="OPI19" s="19"/>
      <c r="OPJ19" s="19"/>
      <c r="OPK19" s="19"/>
      <c r="OPL19" s="19"/>
      <c r="OPM19" s="19"/>
      <c r="OPN19" s="19"/>
      <c r="OPO19" s="19"/>
      <c r="OPP19" s="19"/>
      <c r="OPQ19" s="19"/>
      <c r="OPR19" s="19"/>
      <c r="OPS19" s="19"/>
      <c r="OPT19" s="19"/>
      <c r="OPU19" s="19"/>
      <c r="OPV19" s="19"/>
      <c r="OPW19" s="19"/>
      <c r="OPX19" s="19"/>
      <c r="OPY19" s="19"/>
      <c r="OPZ19" s="19"/>
      <c r="OQA19" s="19"/>
      <c r="OQB19" s="19"/>
      <c r="OQC19" s="19"/>
      <c r="OQD19" s="19"/>
      <c r="OQE19" s="19"/>
      <c r="OQF19" s="19"/>
      <c r="OQG19" s="19"/>
      <c r="OQH19" s="19"/>
      <c r="OQI19" s="19"/>
      <c r="OQJ19" s="19"/>
      <c r="OQK19" s="19"/>
      <c r="OQL19" s="19"/>
      <c r="OQM19" s="19"/>
      <c r="OQN19" s="19"/>
      <c r="OQO19" s="19"/>
      <c r="OQP19" s="19"/>
      <c r="OQQ19" s="19"/>
      <c r="OQR19" s="19"/>
      <c r="OQS19" s="19"/>
      <c r="OQT19" s="19"/>
      <c r="OQU19" s="19"/>
      <c r="OQV19" s="19"/>
      <c r="OQW19" s="19"/>
      <c r="OQX19" s="19"/>
      <c r="OQY19" s="19"/>
      <c r="OQZ19" s="19"/>
      <c r="ORA19" s="19"/>
      <c r="ORB19" s="19"/>
      <c r="ORC19" s="19"/>
      <c r="ORD19" s="19"/>
      <c r="ORE19" s="19"/>
      <c r="ORF19" s="19"/>
      <c r="ORG19" s="19"/>
      <c r="ORH19" s="19"/>
      <c r="ORI19" s="19"/>
      <c r="ORJ19" s="19"/>
      <c r="ORK19" s="19"/>
      <c r="ORL19" s="19"/>
      <c r="ORM19" s="19"/>
      <c r="ORN19" s="19"/>
      <c r="ORO19" s="19"/>
      <c r="ORP19" s="19"/>
      <c r="ORQ19" s="19"/>
      <c r="ORR19" s="19"/>
      <c r="ORS19" s="19"/>
      <c r="ORT19" s="19"/>
      <c r="ORU19" s="19"/>
      <c r="ORV19" s="19"/>
      <c r="ORW19" s="19"/>
      <c r="ORX19" s="19"/>
      <c r="ORY19" s="19"/>
      <c r="ORZ19" s="19"/>
      <c r="OSA19" s="19"/>
      <c r="OSB19" s="19"/>
      <c r="OSC19" s="19"/>
      <c r="OSD19" s="19"/>
      <c r="OSE19" s="19"/>
      <c r="OSF19" s="19"/>
      <c r="OSG19" s="19"/>
      <c r="OSH19" s="19"/>
      <c r="OSI19" s="19"/>
      <c r="OSJ19" s="19"/>
      <c r="OSK19" s="19"/>
      <c r="OSL19" s="19"/>
      <c r="OSM19" s="19"/>
      <c r="OSN19" s="19"/>
      <c r="OSO19" s="19"/>
      <c r="OSP19" s="19"/>
      <c r="OSQ19" s="19"/>
      <c r="OSR19" s="19"/>
      <c r="OSS19" s="19"/>
      <c r="OST19" s="19"/>
      <c r="OSU19" s="19"/>
      <c r="OSV19" s="19"/>
      <c r="OSW19" s="19"/>
      <c r="OSX19" s="19"/>
      <c r="OSY19" s="19"/>
      <c r="OSZ19" s="19"/>
      <c r="OTA19" s="19"/>
      <c r="OTB19" s="19"/>
      <c r="OTC19" s="19"/>
      <c r="OTD19" s="19"/>
      <c r="OTE19" s="19"/>
      <c r="OTF19" s="19"/>
      <c r="OTG19" s="19"/>
      <c r="OTH19" s="19"/>
      <c r="OTI19" s="19"/>
      <c r="OTJ19" s="19"/>
      <c r="OTK19" s="19"/>
      <c r="OTL19" s="19"/>
      <c r="OTM19" s="19"/>
      <c r="OTN19" s="19"/>
      <c r="OTO19" s="19"/>
      <c r="OTP19" s="19"/>
      <c r="OTQ19" s="19"/>
      <c r="OTR19" s="19"/>
      <c r="OTS19" s="19"/>
      <c r="OTT19" s="19"/>
      <c r="OTU19" s="19"/>
      <c r="OTV19" s="19"/>
      <c r="OTW19" s="19"/>
      <c r="OTX19" s="19"/>
      <c r="OTY19" s="19"/>
      <c r="OTZ19" s="19"/>
      <c r="OUA19" s="19"/>
      <c r="OUB19" s="19"/>
      <c r="OUC19" s="19"/>
      <c r="OUD19" s="19"/>
      <c r="OUE19" s="19"/>
      <c r="OUF19" s="19"/>
      <c r="OUG19" s="19"/>
      <c r="OUH19" s="19"/>
      <c r="OUI19" s="19"/>
      <c r="OUJ19" s="19"/>
      <c r="OUK19" s="19"/>
      <c r="OUL19" s="19"/>
      <c r="OUM19" s="19"/>
      <c r="OUN19" s="19"/>
      <c r="OUO19" s="19"/>
      <c r="OUP19" s="19"/>
      <c r="OUQ19" s="19"/>
      <c r="OUR19" s="19"/>
      <c r="OUS19" s="19"/>
      <c r="OUT19" s="19"/>
      <c r="OUU19" s="19"/>
      <c r="OUV19" s="19"/>
      <c r="OUW19" s="19"/>
      <c r="OUX19" s="19"/>
      <c r="OUY19" s="19"/>
      <c r="OUZ19" s="19"/>
      <c r="OVA19" s="19"/>
      <c r="OVB19" s="19"/>
      <c r="OVC19" s="19"/>
      <c r="OVD19" s="19"/>
      <c r="OVE19" s="19"/>
      <c r="OVF19" s="19"/>
      <c r="OVG19" s="19"/>
      <c r="OVH19" s="19"/>
      <c r="OVI19" s="19"/>
      <c r="OVJ19" s="19"/>
      <c r="OVK19" s="19"/>
      <c r="OVL19" s="19"/>
      <c r="OVM19" s="19"/>
      <c r="OVN19" s="19"/>
      <c r="OVO19" s="19"/>
      <c r="OVP19" s="19"/>
      <c r="OVQ19" s="19"/>
      <c r="OVR19" s="19"/>
      <c r="OVS19" s="19"/>
      <c r="OVT19" s="19"/>
      <c r="OVU19" s="19"/>
      <c r="OVV19" s="19"/>
      <c r="OVW19" s="19"/>
      <c r="OVX19" s="19"/>
      <c r="OVY19" s="19"/>
      <c r="OVZ19" s="19"/>
      <c r="OWA19" s="19"/>
      <c r="OWB19" s="19"/>
      <c r="OWC19" s="19"/>
      <c r="OWD19" s="19"/>
      <c r="OWE19" s="19"/>
      <c r="OWF19" s="19"/>
      <c r="OWG19" s="19"/>
      <c r="OWH19" s="19"/>
      <c r="OWI19" s="19"/>
      <c r="OWJ19" s="19"/>
      <c r="OWK19" s="19"/>
      <c r="OWL19" s="19"/>
      <c r="OWM19" s="19"/>
      <c r="OWN19" s="19"/>
      <c r="OWO19" s="19"/>
      <c r="OWP19" s="19"/>
      <c r="OWQ19" s="19"/>
      <c r="OWR19" s="19"/>
      <c r="OWS19" s="19"/>
      <c r="OWT19" s="19"/>
      <c r="OWU19" s="19"/>
      <c r="OWV19" s="19"/>
      <c r="OWW19" s="19"/>
      <c r="OWX19" s="19"/>
      <c r="OWY19" s="19"/>
      <c r="OWZ19" s="19"/>
      <c r="OXA19" s="19"/>
      <c r="OXB19" s="19"/>
      <c r="OXC19" s="19"/>
      <c r="OXD19" s="19"/>
      <c r="OXE19" s="19"/>
      <c r="OXF19" s="19"/>
      <c r="OXG19" s="19"/>
      <c r="OXH19" s="19"/>
      <c r="OXI19" s="19"/>
      <c r="OXJ19" s="19"/>
      <c r="OXK19" s="19"/>
      <c r="OXL19" s="19"/>
      <c r="OXM19" s="19"/>
      <c r="OXN19" s="19"/>
      <c r="OXO19" s="19"/>
      <c r="OXP19" s="19"/>
      <c r="OXQ19" s="19"/>
      <c r="OXR19" s="19"/>
      <c r="OXS19" s="19"/>
      <c r="OXT19" s="19"/>
      <c r="OXU19" s="19"/>
      <c r="OXV19" s="19"/>
      <c r="OXW19" s="19"/>
      <c r="OXX19" s="19"/>
      <c r="OXY19" s="19"/>
      <c r="OXZ19" s="19"/>
      <c r="OYA19" s="19"/>
      <c r="OYB19" s="19"/>
      <c r="OYC19" s="19"/>
      <c r="OYD19" s="19"/>
      <c r="OYE19" s="19"/>
      <c r="OYF19" s="19"/>
      <c r="OYG19" s="19"/>
      <c r="OYH19" s="19"/>
      <c r="OYI19" s="19"/>
      <c r="OYJ19" s="19"/>
      <c r="OYK19" s="19"/>
      <c r="OYL19" s="19"/>
      <c r="OYM19" s="19"/>
      <c r="OYN19" s="19"/>
      <c r="OYO19" s="19"/>
      <c r="OYP19" s="19"/>
      <c r="OYQ19" s="19"/>
      <c r="OYR19" s="19"/>
      <c r="OYS19" s="19"/>
      <c r="OYT19" s="19"/>
      <c r="OYU19" s="19"/>
      <c r="OYV19" s="19"/>
      <c r="OYW19" s="19"/>
      <c r="OYX19" s="19"/>
      <c r="OYY19" s="19"/>
      <c r="OYZ19" s="19"/>
      <c r="OZA19" s="19"/>
      <c r="OZB19" s="19"/>
      <c r="OZC19" s="19"/>
      <c r="OZD19" s="19"/>
      <c r="OZE19" s="19"/>
      <c r="OZF19" s="19"/>
      <c r="OZG19" s="19"/>
      <c r="OZH19" s="19"/>
      <c r="OZI19" s="19"/>
      <c r="OZJ19" s="19"/>
      <c r="OZK19" s="19"/>
      <c r="OZL19" s="19"/>
      <c r="OZM19" s="19"/>
      <c r="OZN19" s="19"/>
      <c r="OZO19" s="19"/>
      <c r="OZP19" s="19"/>
      <c r="OZQ19" s="19"/>
      <c r="OZR19" s="19"/>
      <c r="OZS19" s="19"/>
      <c r="OZT19" s="19"/>
      <c r="OZU19" s="19"/>
      <c r="OZV19" s="19"/>
      <c r="OZW19" s="19"/>
      <c r="OZX19" s="19"/>
      <c r="OZY19" s="19"/>
      <c r="OZZ19" s="19"/>
      <c r="PAA19" s="19"/>
      <c r="PAB19" s="19"/>
      <c r="PAC19" s="19"/>
      <c r="PAD19" s="19"/>
      <c r="PAE19" s="19"/>
      <c r="PAF19" s="19"/>
      <c r="PAG19" s="19"/>
      <c r="PAH19" s="19"/>
      <c r="PAI19" s="19"/>
      <c r="PAJ19" s="19"/>
      <c r="PAK19" s="19"/>
      <c r="PAL19" s="19"/>
      <c r="PAM19" s="19"/>
      <c r="PAN19" s="19"/>
      <c r="PAO19" s="19"/>
      <c r="PAP19" s="19"/>
      <c r="PAQ19" s="19"/>
      <c r="PAR19" s="19"/>
      <c r="PAS19" s="19"/>
      <c r="PAT19" s="19"/>
      <c r="PAU19" s="19"/>
      <c r="PAV19" s="19"/>
      <c r="PAW19" s="19"/>
      <c r="PAX19" s="19"/>
      <c r="PAY19" s="19"/>
      <c r="PAZ19" s="19"/>
      <c r="PBA19" s="19"/>
      <c r="PBB19" s="19"/>
      <c r="PBC19" s="19"/>
      <c r="PBD19" s="19"/>
      <c r="PBE19" s="19"/>
      <c r="PBF19" s="19"/>
      <c r="PBG19" s="19"/>
      <c r="PBH19" s="19"/>
      <c r="PBI19" s="19"/>
      <c r="PBJ19" s="19"/>
      <c r="PBK19" s="19"/>
      <c r="PBL19" s="19"/>
      <c r="PBM19" s="19"/>
      <c r="PBN19" s="19"/>
      <c r="PBO19" s="19"/>
      <c r="PBP19" s="19"/>
      <c r="PBQ19" s="19"/>
      <c r="PBR19" s="19"/>
      <c r="PBS19" s="19"/>
      <c r="PBT19" s="19"/>
      <c r="PBU19" s="19"/>
      <c r="PBV19" s="19"/>
      <c r="PBW19" s="19"/>
      <c r="PBX19" s="19"/>
      <c r="PBY19" s="19"/>
      <c r="PBZ19" s="19"/>
      <c r="PCA19" s="19"/>
      <c r="PCB19" s="19"/>
      <c r="PCC19" s="19"/>
      <c r="PCD19" s="19"/>
      <c r="PCE19" s="19"/>
      <c r="PCF19" s="19"/>
      <c r="PCG19" s="19"/>
      <c r="PCH19" s="19"/>
      <c r="PCI19" s="19"/>
      <c r="PCJ19" s="19"/>
      <c r="PCK19" s="19"/>
      <c r="PCL19" s="19"/>
      <c r="PCM19" s="19"/>
      <c r="PCN19" s="19"/>
      <c r="PCO19" s="19"/>
      <c r="PCP19" s="19"/>
      <c r="PCQ19" s="19"/>
      <c r="PCR19" s="19"/>
      <c r="PCS19" s="19"/>
      <c r="PCT19" s="19"/>
      <c r="PCU19" s="19"/>
      <c r="PCV19" s="19"/>
      <c r="PCW19" s="19"/>
      <c r="PCX19" s="19"/>
      <c r="PCY19" s="19"/>
      <c r="PCZ19" s="19"/>
      <c r="PDA19" s="19"/>
      <c r="PDB19" s="19"/>
      <c r="PDC19" s="19"/>
      <c r="PDD19" s="19"/>
      <c r="PDE19" s="19"/>
      <c r="PDF19" s="19"/>
      <c r="PDG19" s="19"/>
      <c r="PDH19" s="19"/>
      <c r="PDI19" s="19"/>
      <c r="PDJ19" s="19"/>
      <c r="PDK19" s="19"/>
      <c r="PDL19" s="19"/>
      <c r="PDM19" s="19"/>
      <c r="PDN19" s="19"/>
      <c r="PDO19" s="19"/>
      <c r="PDP19" s="19"/>
      <c r="PDQ19" s="19"/>
      <c r="PDR19" s="19"/>
      <c r="PDS19" s="19"/>
      <c r="PDT19" s="19"/>
      <c r="PDU19" s="19"/>
      <c r="PDV19" s="19"/>
      <c r="PDW19" s="19"/>
      <c r="PDX19" s="19"/>
      <c r="PDY19" s="19"/>
      <c r="PDZ19" s="19"/>
      <c r="PEA19" s="19"/>
      <c r="PEB19" s="19"/>
      <c r="PEC19" s="19"/>
      <c r="PED19" s="19"/>
      <c r="PEE19" s="19"/>
      <c r="PEF19" s="19"/>
      <c r="PEG19" s="19"/>
      <c r="PEH19" s="19"/>
      <c r="PEI19" s="19"/>
      <c r="PEJ19" s="19"/>
      <c r="PEK19" s="19"/>
      <c r="PEL19" s="19"/>
      <c r="PEM19" s="19"/>
      <c r="PEN19" s="19"/>
      <c r="PEO19" s="19"/>
      <c r="PEP19" s="19"/>
      <c r="PEQ19" s="19"/>
      <c r="PER19" s="19"/>
      <c r="PES19" s="19"/>
      <c r="PET19" s="19"/>
      <c r="PEU19" s="19"/>
      <c r="PEV19" s="19"/>
      <c r="PEW19" s="19"/>
      <c r="PEX19" s="19"/>
      <c r="PEY19" s="19"/>
      <c r="PEZ19" s="19"/>
      <c r="PFA19" s="19"/>
      <c r="PFB19" s="19"/>
      <c r="PFC19" s="19"/>
      <c r="PFD19" s="19"/>
      <c r="PFE19" s="19"/>
      <c r="PFF19" s="19"/>
      <c r="PFG19" s="19"/>
      <c r="PFH19" s="19"/>
      <c r="PFI19" s="19"/>
      <c r="PFJ19" s="19"/>
      <c r="PFK19" s="19"/>
      <c r="PFL19" s="19"/>
      <c r="PFM19" s="19"/>
      <c r="PFN19" s="19"/>
      <c r="PFO19" s="19"/>
      <c r="PFP19" s="19"/>
      <c r="PFQ19" s="19"/>
      <c r="PFR19" s="19"/>
      <c r="PFS19" s="19"/>
      <c r="PFT19" s="19"/>
      <c r="PFU19" s="19"/>
      <c r="PFV19" s="19"/>
      <c r="PFW19" s="19"/>
      <c r="PFX19" s="19"/>
      <c r="PFY19" s="19"/>
      <c r="PFZ19" s="19"/>
      <c r="PGA19" s="19"/>
      <c r="PGB19" s="19"/>
      <c r="PGC19" s="19"/>
      <c r="PGD19" s="19"/>
      <c r="PGE19" s="19"/>
      <c r="PGF19" s="19"/>
      <c r="PGG19" s="19"/>
      <c r="PGH19" s="19"/>
      <c r="PGI19" s="19"/>
      <c r="PGJ19" s="19"/>
      <c r="PGK19" s="19"/>
      <c r="PGL19" s="19"/>
      <c r="PGM19" s="19"/>
      <c r="PGN19" s="19"/>
      <c r="PGO19" s="19"/>
      <c r="PGP19" s="19"/>
      <c r="PGQ19" s="19"/>
      <c r="PGR19" s="19"/>
      <c r="PGS19" s="19"/>
      <c r="PGT19" s="19"/>
      <c r="PGU19" s="19"/>
      <c r="PGV19" s="19"/>
      <c r="PGW19" s="19"/>
      <c r="PGX19" s="19"/>
      <c r="PGY19" s="19"/>
      <c r="PGZ19" s="19"/>
      <c r="PHA19" s="19"/>
      <c r="PHB19" s="19"/>
      <c r="PHC19" s="19"/>
      <c r="PHD19" s="19"/>
      <c r="PHE19" s="19"/>
      <c r="PHF19" s="19"/>
      <c r="PHG19" s="19"/>
      <c r="PHH19" s="19"/>
      <c r="PHI19" s="19"/>
      <c r="PHJ19" s="19"/>
      <c r="PHK19" s="19"/>
      <c r="PHL19" s="19"/>
      <c r="PHM19" s="19"/>
      <c r="PHN19" s="19"/>
      <c r="PHO19" s="19"/>
      <c r="PHP19" s="19"/>
      <c r="PHQ19" s="19"/>
      <c r="PHR19" s="19"/>
      <c r="PHS19" s="19"/>
      <c r="PHT19" s="19"/>
      <c r="PHU19" s="19"/>
      <c r="PHV19" s="19"/>
      <c r="PHW19" s="19"/>
      <c r="PHX19" s="19"/>
      <c r="PHY19" s="19"/>
      <c r="PHZ19" s="19"/>
      <c r="PIA19" s="19"/>
      <c r="PIB19" s="19"/>
      <c r="PIC19" s="19"/>
      <c r="PID19" s="19"/>
      <c r="PIE19" s="19"/>
      <c r="PIF19" s="19"/>
      <c r="PIG19" s="19"/>
      <c r="PIH19" s="19"/>
      <c r="PII19" s="19"/>
      <c r="PIJ19" s="19"/>
      <c r="PIK19" s="19"/>
      <c r="PIL19" s="19"/>
      <c r="PIM19" s="19"/>
      <c r="PIN19" s="19"/>
      <c r="PIO19" s="19"/>
      <c r="PIP19" s="19"/>
      <c r="PIQ19" s="19"/>
      <c r="PIR19" s="19"/>
      <c r="PIS19" s="19"/>
      <c r="PIT19" s="19"/>
      <c r="PIU19" s="19"/>
      <c r="PIV19" s="19"/>
      <c r="PIW19" s="19"/>
      <c r="PIX19" s="19"/>
      <c r="PIY19" s="19"/>
      <c r="PIZ19" s="19"/>
      <c r="PJA19" s="19"/>
      <c r="PJB19" s="19"/>
      <c r="PJC19" s="19"/>
      <c r="PJD19" s="19"/>
      <c r="PJE19" s="19"/>
      <c r="PJF19" s="19"/>
      <c r="PJG19" s="19"/>
      <c r="PJH19" s="19"/>
      <c r="PJI19" s="19"/>
      <c r="PJJ19" s="19"/>
      <c r="PJK19" s="19"/>
      <c r="PJL19" s="19"/>
      <c r="PJM19" s="19"/>
      <c r="PJN19" s="19"/>
      <c r="PJO19" s="19"/>
      <c r="PJP19" s="19"/>
      <c r="PJQ19" s="19"/>
      <c r="PJR19" s="19"/>
      <c r="PJS19" s="19"/>
      <c r="PJT19" s="19"/>
      <c r="PJU19" s="19"/>
      <c r="PJV19" s="19"/>
      <c r="PJW19" s="19"/>
      <c r="PJX19" s="19"/>
      <c r="PJY19" s="19"/>
      <c r="PJZ19" s="19"/>
      <c r="PKA19" s="19"/>
      <c r="PKB19" s="19"/>
      <c r="PKC19" s="19"/>
      <c r="PKD19" s="19"/>
      <c r="PKE19" s="19"/>
      <c r="PKF19" s="19"/>
      <c r="PKG19" s="19"/>
      <c r="PKH19" s="19"/>
      <c r="PKI19" s="19"/>
      <c r="PKJ19" s="19"/>
      <c r="PKK19" s="19"/>
      <c r="PKL19" s="19"/>
      <c r="PKM19" s="19"/>
      <c r="PKN19" s="19"/>
      <c r="PKO19" s="19"/>
      <c r="PKP19" s="19"/>
      <c r="PKQ19" s="19"/>
      <c r="PKR19" s="19"/>
      <c r="PKS19" s="19"/>
      <c r="PKT19" s="19"/>
      <c r="PKU19" s="19"/>
      <c r="PKV19" s="19"/>
      <c r="PKW19" s="19"/>
      <c r="PKX19" s="19"/>
      <c r="PKY19" s="19"/>
      <c r="PKZ19" s="19"/>
      <c r="PLA19" s="19"/>
      <c r="PLB19" s="19"/>
      <c r="PLC19" s="19"/>
      <c r="PLD19" s="19"/>
      <c r="PLE19" s="19"/>
      <c r="PLF19" s="19"/>
      <c r="PLG19" s="19"/>
      <c r="PLH19" s="19"/>
      <c r="PLI19" s="19"/>
      <c r="PLJ19" s="19"/>
      <c r="PLK19" s="19"/>
      <c r="PLL19" s="19"/>
      <c r="PLM19" s="19"/>
      <c r="PLN19" s="19"/>
      <c r="PLO19" s="19"/>
      <c r="PLP19" s="19"/>
      <c r="PLQ19" s="19"/>
      <c r="PLR19" s="19"/>
      <c r="PLS19" s="19"/>
      <c r="PLT19" s="19"/>
      <c r="PLU19" s="19"/>
      <c r="PLV19" s="19"/>
      <c r="PLW19" s="19"/>
      <c r="PLX19" s="19"/>
      <c r="PLY19" s="19"/>
      <c r="PLZ19" s="19"/>
      <c r="PMA19" s="19"/>
      <c r="PMB19" s="19"/>
      <c r="PMC19" s="19"/>
      <c r="PMD19" s="19"/>
      <c r="PME19" s="19"/>
      <c r="PMF19" s="19"/>
      <c r="PMG19" s="19"/>
      <c r="PMH19" s="19"/>
      <c r="PMI19" s="19"/>
      <c r="PMJ19" s="19"/>
      <c r="PMK19" s="19"/>
      <c r="PML19" s="19"/>
      <c r="PMM19" s="19"/>
      <c r="PMN19" s="19"/>
      <c r="PMO19" s="19"/>
      <c r="PMP19" s="19"/>
      <c r="PMQ19" s="19"/>
      <c r="PMR19" s="19"/>
      <c r="PMS19" s="19"/>
      <c r="PMT19" s="19"/>
      <c r="PMU19" s="19"/>
      <c r="PMV19" s="19"/>
      <c r="PMW19" s="19"/>
      <c r="PMX19" s="19"/>
      <c r="PMY19" s="19"/>
      <c r="PMZ19" s="19"/>
      <c r="PNA19" s="19"/>
      <c r="PNB19" s="19"/>
      <c r="PNC19" s="19"/>
      <c r="PND19" s="19"/>
      <c r="PNE19" s="19"/>
      <c r="PNF19" s="19"/>
      <c r="PNG19" s="19"/>
      <c r="PNH19" s="19"/>
      <c r="PNI19" s="19"/>
      <c r="PNJ19" s="19"/>
      <c r="PNK19" s="19"/>
      <c r="PNL19" s="19"/>
      <c r="PNM19" s="19"/>
      <c r="PNN19" s="19"/>
      <c r="PNO19" s="19"/>
      <c r="PNP19" s="19"/>
      <c r="PNQ19" s="19"/>
      <c r="PNR19" s="19"/>
      <c r="PNS19" s="19"/>
      <c r="PNT19" s="19"/>
      <c r="PNU19" s="19"/>
      <c r="PNV19" s="19"/>
      <c r="PNW19" s="19"/>
      <c r="PNX19" s="19"/>
      <c r="PNY19" s="19"/>
      <c r="PNZ19" s="19"/>
      <c r="POA19" s="19"/>
      <c r="POB19" s="19"/>
      <c r="POC19" s="19"/>
      <c r="POD19" s="19"/>
      <c r="POE19" s="19"/>
      <c r="POF19" s="19"/>
      <c r="POG19" s="19"/>
      <c r="POH19" s="19"/>
      <c r="POI19" s="19"/>
      <c r="POJ19" s="19"/>
      <c r="POK19" s="19"/>
      <c r="POL19" s="19"/>
      <c r="POM19" s="19"/>
      <c r="PON19" s="19"/>
      <c r="POO19" s="19"/>
      <c r="POP19" s="19"/>
      <c r="POQ19" s="19"/>
      <c r="POR19" s="19"/>
      <c r="POS19" s="19"/>
      <c r="POT19" s="19"/>
      <c r="POU19" s="19"/>
      <c r="POV19" s="19"/>
      <c r="POW19" s="19"/>
      <c r="POX19" s="19"/>
      <c r="POY19" s="19"/>
      <c r="POZ19" s="19"/>
      <c r="PPA19" s="19"/>
      <c r="PPB19" s="19"/>
      <c r="PPC19" s="19"/>
      <c r="PPD19" s="19"/>
      <c r="PPE19" s="19"/>
      <c r="PPF19" s="19"/>
      <c r="PPG19" s="19"/>
      <c r="PPH19" s="19"/>
      <c r="PPI19" s="19"/>
      <c r="PPJ19" s="19"/>
      <c r="PPK19" s="19"/>
      <c r="PPL19" s="19"/>
      <c r="PPM19" s="19"/>
      <c r="PPN19" s="19"/>
      <c r="PPO19" s="19"/>
      <c r="PPP19" s="19"/>
      <c r="PPQ19" s="19"/>
      <c r="PPR19" s="19"/>
      <c r="PPS19" s="19"/>
      <c r="PPT19" s="19"/>
      <c r="PPU19" s="19"/>
      <c r="PPV19" s="19"/>
      <c r="PPW19" s="19"/>
      <c r="PPX19" s="19"/>
      <c r="PPY19" s="19"/>
      <c r="PPZ19" s="19"/>
      <c r="PQA19" s="19"/>
      <c r="PQB19" s="19"/>
      <c r="PQC19" s="19"/>
      <c r="PQD19" s="19"/>
      <c r="PQE19" s="19"/>
      <c r="PQF19" s="19"/>
      <c r="PQG19" s="19"/>
      <c r="PQH19" s="19"/>
      <c r="PQI19" s="19"/>
      <c r="PQJ19" s="19"/>
      <c r="PQK19" s="19"/>
      <c r="PQL19" s="19"/>
      <c r="PQM19" s="19"/>
      <c r="PQN19" s="19"/>
      <c r="PQO19" s="19"/>
      <c r="PQP19" s="19"/>
      <c r="PQQ19" s="19"/>
      <c r="PQR19" s="19"/>
      <c r="PQS19" s="19"/>
      <c r="PQT19" s="19"/>
      <c r="PQU19" s="19"/>
      <c r="PQV19" s="19"/>
      <c r="PQW19" s="19"/>
      <c r="PQX19" s="19"/>
      <c r="PQY19" s="19"/>
      <c r="PQZ19" s="19"/>
      <c r="PRA19" s="19"/>
      <c r="PRB19" s="19"/>
      <c r="PRC19" s="19"/>
      <c r="PRD19" s="19"/>
      <c r="PRE19" s="19"/>
      <c r="PRF19" s="19"/>
      <c r="PRG19" s="19"/>
      <c r="PRH19" s="19"/>
      <c r="PRI19" s="19"/>
      <c r="PRJ19" s="19"/>
      <c r="PRK19" s="19"/>
      <c r="PRL19" s="19"/>
      <c r="PRM19" s="19"/>
      <c r="PRN19" s="19"/>
      <c r="PRO19" s="19"/>
      <c r="PRP19" s="19"/>
      <c r="PRQ19" s="19"/>
      <c r="PRR19" s="19"/>
      <c r="PRS19" s="19"/>
      <c r="PRT19" s="19"/>
      <c r="PRU19" s="19"/>
      <c r="PRV19" s="19"/>
      <c r="PRW19" s="19"/>
      <c r="PRX19" s="19"/>
      <c r="PRY19" s="19"/>
      <c r="PRZ19" s="19"/>
      <c r="PSA19" s="19"/>
      <c r="PSB19" s="19"/>
      <c r="PSC19" s="19"/>
      <c r="PSD19" s="19"/>
      <c r="PSE19" s="19"/>
      <c r="PSF19" s="19"/>
      <c r="PSG19" s="19"/>
      <c r="PSH19" s="19"/>
      <c r="PSI19" s="19"/>
      <c r="PSJ19" s="19"/>
      <c r="PSK19" s="19"/>
      <c r="PSL19" s="19"/>
      <c r="PSM19" s="19"/>
      <c r="PSN19" s="19"/>
      <c r="PSO19" s="19"/>
      <c r="PSP19" s="19"/>
      <c r="PSQ19" s="19"/>
      <c r="PSR19" s="19"/>
      <c r="PSS19" s="19"/>
      <c r="PST19" s="19"/>
      <c r="PSU19" s="19"/>
      <c r="PSV19" s="19"/>
      <c r="PSW19" s="19"/>
      <c r="PSX19" s="19"/>
      <c r="PSY19" s="19"/>
      <c r="PSZ19" s="19"/>
      <c r="PTA19" s="19"/>
      <c r="PTB19" s="19"/>
      <c r="PTC19" s="19"/>
      <c r="PTD19" s="19"/>
      <c r="PTE19" s="19"/>
      <c r="PTF19" s="19"/>
      <c r="PTG19" s="19"/>
      <c r="PTH19" s="19"/>
      <c r="PTI19" s="19"/>
      <c r="PTJ19" s="19"/>
      <c r="PTK19" s="19"/>
      <c r="PTL19" s="19"/>
      <c r="PTM19" s="19"/>
      <c r="PTN19" s="19"/>
      <c r="PTO19" s="19"/>
      <c r="PTP19" s="19"/>
      <c r="PTQ19" s="19"/>
      <c r="PTR19" s="19"/>
      <c r="PTS19" s="19"/>
      <c r="PTT19" s="19"/>
      <c r="PTU19" s="19"/>
      <c r="PTV19" s="19"/>
      <c r="PTW19" s="19"/>
      <c r="PTX19" s="19"/>
      <c r="PTY19" s="19"/>
      <c r="PTZ19" s="19"/>
      <c r="PUA19" s="19"/>
      <c r="PUB19" s="19"/>
      <c r="PUC19" s="19"/>
      <c r="PUD19" s="19"/>
      <c r="PUE19" s="19"/>
      <c r="PUF19" s="19"/>
      <c r="PUG19" s="19"/>
      <c r="PUH19" s="19"/>
      <c r="PUI19" s="19"/>
      <c r="PUJ19" s="19"/>
      <c r="PUK19" s="19"/>
      <c r="PUL19" s="19"/>
      <c r="PUM19" s="19"/>
      <c r="PUN19" s="19"/>
      <c r="PUO19" s="19"/>
      <c r="PUP19" s="19"/>
      <c r="PUQ19" s="19"/>
      <c r="PUR19" s="19"/>
      <c r="PUS19" s="19"/>
      <c r="PUT19" s="19"/>
      <c r="PUU19" s="19"/>
      <c r="PUV19" s="19"/>
      <c r="PUW19" s="19"/>
      <c r="PUX19" s="19"/>
      <c r="PUY19" s="19"/>
      <c r="PUZ19" s="19"/>
      <c r="PVA19" s="19"/>
      <c r="PVB19" s="19"/>
      <c r="PVC19" s="19"/>
      <c r="PVD19" s="19"/>
      <c r="PVE19" s="19"/>
      <c r="PVF19" s="19"/>
      <c r="PVG19" s="19"/>
      <c r="PVH19" s="19"/>
      <c r="PVI19" s="19"/>
      <c r="PVJ19" s="19"/>
      <c r="PVK19" s="19"/>
      <c r="PVL19" s="19"/>
      <c r="PVM19" s="19"/>
      <c r="PVN19" s="19"/>
      <c r="PVO19" s="19"/>
      <c r="PVP19" s="19"/>
      <c r="PVQ19" s="19"/>
      <c r="PVR19" s="19"/>
      <c r="PVS19" s="19"/>
      <c r="PVT19" s="19"/>
      <c r="PVU19" s="19"/>
      <c r="PVV19" s="19"/>
      <c r="PVW19" s="19"/>
      <c r="PVX19" s="19"/>
      <c r="PVY19" s="19"/>
      <c r="PVZ19" s="19"/>
      <c r="PWA19" s="19"/>
      <c r="PWB19" s="19"/>
      <c r="PWC19" s="19"/>
      <c r="PWD19" s="19"/>
      <c r="PWE19" s="19"/>
      <c r="PWF19" s="19"/>
      <c r="PWG19" s="19"/>
      <c r="PWH19" s="19"/>
      <c r="PWI19" s="19"/>
      <c r="PWJ19" s="19"/>
      <c r="PWK19" s="19"/>
      <c r="PWL19" s="19"/>
      <c r="PWM19" s="19"/>
      <c r="PWN19" s="19"/>
      <c r="PWO19" s="19"/>
      <c r="PWP19" s="19"/>
      <c r="PWQ19" s="19"/>
      <c r="PWR19" s="19"/>
      <c r="PWS19" s="19"/>
      <c r="PWT19" s="19"/>
      <c r="PWU19" s="19"/>
      <c r="PWV19" s="19"/>
      <c r="PWW19" s="19"/>
      <c r="PWX19" s="19"/>
      <c r="PWY19" s="19"/>
      <c r="PWZ19" s="19"/>
      <c r="PXA19" s="19"/>
      <c r="PXB19" s="19"/>
      <c r="PXC19" s="19"/>
      <c r="PXD19" s="19"/>
      <c r="PXE19" s="19"/>
      <c r="PXF19" s="19"/>
      <c r="PXG19" s="19"/>
      <c r="PXH19" s="19"/>
      <c r="PXI19" s="19"/>
      <c r="PXJ19" s="19"/>
      <c r="PXK19" s="19"/>
      <c r="PXL19" s="19"/>
      <c r="PXM19" s="19"/>
      <c r="PXN19" s="19"/>
      <c r="PXO19" s="19"/>
      <c r="PXP19" s="19"/>
      <c r="PXQ19" s="19"/>
      <c r="PXR19" s="19"/>
      <c r="PXS19" s="19"/>
      <c r="PXT19" s="19"/>
      <c r="PXU19" s="19"/>
      <c r="PXV19" s="19"/>
      <c r="PXW19" s="19"/>
      <c r="PXX19" s="19"/>
      <c r="PXY19" s="19"/>
      <c r="PXZ19" s="19"/>
      <c r="PYA19" s="19"/>
      <c r="PYB19" s="19"/>
      <c r="PYC19" s="19"/>
      <c r="PYD19" s="19"/>
      <c r="PYE19" s="19"/>
      <c r="PYF19" s="19"/>
      <c r="PYG19" s="19"/>
      <c r="PYH19" s="19"/>
      <c r="PYI19" s="19"/>
      <c r="PYJ19" s="19"/>
      <c r="PYK19" s="19"/>
      <c r="PYL19" s="19"/>
      <c r="PYM19" s="19"/>
      <c r="PYN19" s="19"/>
      <c r="PYO19" s="19"/>
      <c r="PYP19" s="19"/>
      <c r="PYQ19" s="19"/>
      <c r="PYR19" s="19"/>
      <c r="PYS19" s="19"/>
      <c r="PYT19" s="19"/>
      <c r="PYU19" s="19"/>
      <c r="PYV19" s="19"/>
      <c r="PYW19" s="19"/>
      <c r="PYX19" s="19"/>
      <c r="PYY19" s="19"/>
      <c r="PYZ19" s="19"/>
      <c r="PZA19" s="19"/>
      <c r="PZB19" s="19"/>
      <c r="PZC19" s="19"/>
      <c r="PZD19" s="19"/>
      <c r="PZE19" s="19"/>
      <c r="PZF19" s="19"/>
      <c r="PZG19" s="19"/>
      <c r="PZH19" s="19"/>
      <c r="PZI19" s="19"/>
      <c r="PZJ19" s="19"/>
      <c r="PZK19" s="19"/>
      <c r="PZL19" s="19"/>
      <c r="PZM19" s="19"/>
      <c r="PZN19" s="19"/>
      <c r="PZO19" s="19"/>
      <c r="PZP19" s="19"/>
      <c r="PZQ19" s="19"/>
      <c r="PZR19" s="19"/>
      <c r="PZS19" s="19"/>
      <c r="PZT19" s="19"/>
      <c r="PZU19" s="19"/>
      <c r="PZV19" s="19"/>
      <c r="PZW19" s="19"/>
      <c r="PZX19" s="19"/>
      <c r="PZY19" s="19"/>
      <c r="PZZ19" s="19"/>
      <c r="QAA19" s="19"/>
      <c r="QAB19" s="19"/>
      <c r="QAC19" s="19"/>
      <c r="QAD19" s="19"/>
      <c r="QAE19" s="19"/>
      <c r="QAF19" s="19"/>
      <c r="QAG19" s="19"/>
      <c r="QAH19" s="19"/>
      <c r="QAI19" s="19"/>
      <c r="QAJ19" s="19"/>
      <c r="QAK19" s="19"/>
      <c r="QAL19" s="19"/>
      <c r="QAM19" s="19"/>
      <c r="QAN19" s="19"/>
      <c r="QAO19" s="19"/>
      <c r="QAP19" s="19"/>
      <c r="QAQ19" s="19"/>
      <c r="QAR19" s="19"/>
      <c r="QAS19" s="19"/>
      <c r="QAT19" s="19"/>
      <c r="QAU19" s="19"/>
      <c r="QAV19" s="19"/>
      <c r="QAW19" s="19"/>
      <c r="QAX19" s="19"/>
      <c r="QAY19" s="19"/>
      <c r="QAZ19" s="19"/>
      <c r="QBA19" s="19"/>
      <c r="QBB19" s="19"/>
      <c r="QBC19" s="19"/>
      <c r="QBD19" s="19"/>
      <c r="QBE19" s="19"/>
      <c r="QBF19" s="19"/>
      <c r="QBG19" s="19"/>
      <c r="QBH19" s="19"/>
      <c r="QBI19" s="19"/>
      <c r="QBJ19" s="19"/>
      <c r="QBK19" s="19"/>
      <c r="QBL19" s="19"/>
      <c r="QBM19" s="19"/>
      <c r="QBN19" s="19"/>
      <c r="QBO19" s="19"/>
      <c r="QBP19" s="19"/>
      <c r="QBQ19" s="19"/>
      <c r="QBR19" s="19"/>
      <c r="QBS19" s="19"/>
      <c r="QBT19" s="19"/>
      <c r="QBU19" s="19"/>
      <c r="QBV19" s="19"/>
      <c r="QBW19" s="19"/>
      <c r="QBX19" s="19"/>
      <c r="QBY19" s="19"/>
      <c r="QBZ19" s="19"/>
      <c r="QCA19" s="19"/>
      <c r="QCB19" s="19"/>
      <c r="QCC19" s="19"/>
      <c r="QCD19" s="19"/>
      <c r="QCE19" s="19"/>
      <c r="QCF19" s="19"/>
      <c r="QCG19" s="19"/>
      <c r="QCH19" s="19"/>
      <c r="QCI19" s="19"/>
      <c r="QCJ19" s="19"/>
      <c r="QCK19" s="19"/>
      <c r="QCL19" s="19"/>
      <c r="QCM19" s="19"/>
      <c r="QCN19" s="19"/>
      <c r="QCO19" s="19"/>
      <c r="QCP19" s="19"/>
      <c r="QCQ19" s="19"/>
      <c r="QCR19" s="19"/>
      <c r="QCS19" s="19"/>
      <c r="QCT19" s="19"/>
      <c r="QCU19" s="19"/>
      <c r="QCV19" s="19"/>
      <c r="QCW19" s="19"/>
      <c r="QCX19" s="19"/>
      <c r="QCY19" s="19"/>
      <c r="QCZ19" s="19"/>
      <c r="QDA19" s="19"/>
      <c r="QDB19" s="19"/>
      <c r="QDC19" s="19"/>
      <c r="QDD19" s="19"/>
      <c r="QDE19" s="19"/>
      <c r="QDF19" s="19"/>
      <c r="QDG19" s="19"/>
      <c r="QDH19" s="19"/>
      <c r="QDI19" s="19"/>
      <c r="QDJ19" s="19"/>
      <c r="QDK19" s="19"/>
      <c r="QDL19" s="19"/>
      <c r="QDM19" s="19"/>
      <c r="QDN19" s="19"/>
      <c r="QDO19" s="19"/>
      <c r="QDP19" s="19"/>
      <c r="QDQ19" s="19"/>
      <c r="QDR19" s="19"/>
      <c r="QDS19" s="19"/>
      <c r="QDT19" s="19"/>
      <c r="QDU19" s="19"/>
      <c r="QDV19" s="19"/>
      <c r="QDW19" s="19"/>
      <c r="QDX19" s="19"/>
      <c r="QDY19" s="19"/>
      <c r="QDZ19" s="19"/>
      <c r="QEA19" s="19"/>
      <c r="QEB19" s="19"/>
      <c r="QEC19" s="19"/>
      <c r="QED19" s="19"/>
      <c r="QEE19" s="19"/>
      <c r="QEF19" s="19"/>
      <c r="QEG19" s="19"/>
      <c r="QEH19" s="19"/>
      <c r="QEI19" s="19"/>
      <c r="QEJ19" s="19"/>
      <c r="QEK19" s="19"/>
      <c r="QEL19" s="19"/>
      <c r="QEM19" s="19"/>
      <c r="QEN19" s="19"/>
      <c r="QEO19" s="19"/>
      <c r="QEP19" s="19"/>
      <c r="QEQ19" s="19"/>
      <c r="QER19" s="19"/>
      <c r="QES19" s="19"/>
      <c r="QET19" s="19"/>
      <c r="QEU19" s="19"/>
      <c r="QEV19" s="19"/>
      <c r="QEW19" s="19"/>
      <c r="QEX19" s="19"/>
      <c r="QEY19" s="19"/>
      <c r="QEZ19" s="19"/>
      <c r="QFA19" s="19"/>
      <c r="QFB19" s="19"/>
      <c r="QFC19" s="19"/>
      <c r="QFD19" s="19"/>
      <c r="QFE19" s="19"/>
      <c r="QFF19" s="19"/>
      <c r="QFG19" s="19"/>
      <c r="QFH19" s="19"/>
      <c r="QFI19" s="19"/>
      <c r="QFJ19" s="19"/>
      <c r="QFK19" s="19"/>
      <c r="QFL19" s="19"/>
      <c r="QFM19" s="19"/>
      <c r="QFN19" s="19"/>
      <c r="QFO19" s="19"/>
      <c r="QFP19" s="19"/>
      <c r="QFQ19" s="19"/>
      <c r="QFR19" s="19"/>
      <c r="QFS19" s="19"/>
      <c r="QFT19" s="19"/>
      <c r="QFU19" s="19"/>
      <c r="QFV19" s="19"/>
      <c r="QFW19" s="19"/>
      <c r="QFX19" s="19"/>
      <c r="QFY19" s="19"/>
      <c r="QFZ19" s="19"/>
      <c r="QGA19" s="19"/>
      <c r="QGB19" s="19"/>
      <c r="QGC19" s="19"/>
      <c r="QGD19" s="19"/>
      <c r="QGE19" s="19"/>
      <c r="QGF19" s="19"/>
      <c r="QGG19" s="19"/>
      <c r="QGH19" s="19"/>
      <c r="QGI19" s="19"/>
      <c r="QGJ19" s="19"/>
      <c r="QGK19" s="19"/>
      <c r="QGL19" s="19"/>
      <c r="QGM19" s="19"/>
      <c r="QGN19" s="19"/>
      <c r="QGO19" s="19"/>
      <c r="QGP19" s="19"/>
      <c r="QGQ19" s="19"/>
      <c r="QGR19" s="19"/>
      <c r="QGS19" s="19"/>
      <c r="QGT19" s="19"/>
      <c r="QGU19" s="19"/>
      <c r="QGV19" s="19"/>
      <c r="QGW19" s="19"/>
      <c r="QGX19" s="19"/>
      <c r="QGY19" s="19"/>
      <c r="QGZ19" s="19"/>
      <c r="QHA19" s="19"/>
      <c r="QHB19" s="19"/>
      <c r="QHC19" s="19"/>
      <c r="QHD19" s="19"/>
      <c r="QHE19" s="19"/>
      <c r="QHF19" s="19"/>
      <c r="QHG19" s="19"/>
      <c r="QHH19" s="19"/>
      <c r="QHI19" s="19"/>
      <c r="QHJ19" s="19"/>
      <c r="QHK19" s="19"/>
      <c r="QHL19" s="19"/>
      <c r="QHM19" s="19"/>
      <c r="QHN19" s="19"/>
      <c r="QHO19" s="19"/>
      <c r="QHP19" s="19"/>
      <c r="QHQ19" s="19"/>
      <c r="QHR19" s="19"/>
      <c r="QHS19" s="19"/>
      <c r="QHT19" s="19"/>
      <c r="QHU19" s="19"/>
      <c r="QHV19" s="19"/>
      <c r="QHW19" s="19"/>
      <c r="QHX19" s="19"/>
      <c r="QHY19" s="19"/>
      <c r="QHZ19" s="19"/>
      <c r="QIA19" s="19"/>
      <c r="QIB19" s="19"/>
      <c r="QIC19" s="19"/>
      <c r="QID19" s="19"/>
      <c r="QIE19" s="19"/>
      <c r="QIF19" s="19"/>
      <c r="QIG19" s="19"/>
      <c r="QIH19" s="19"/>
      <c r="QII19" s="19"/>
      <c r="QIJ19" s="19"/>
      <c r="QIK19" s="19"/>
      <c r="QIL19" s="19"/>
      <c r="QIM19" s="19"/>
      <c r="QIN19" s="19"/>
      <c r="QIO19" s="19"/>
      <c r="QIP19" s="19"/>
      <c r="QIQ19" s="19"/>
      <c r="QIR19" s="19"/>
      <c r="QIS19" s="19"/>
      <c r="QIT19" s="19"/>
      <c r="QIU19" s="19"/>
      <c r="QIV19" s="19"/>
      <c r="QIW19" s="19"/>
      <c r="QIX19" s="19"/>
      <c r="QIY19" s="19"/>
      <c r="QIZ19" s="19"/>
      <c r="QJA19" s="19"/>
      <c r="QJB19" s="19"/>
      <c r="QJC19" s="19"/>
      <c r="QJD19" s="19"/>
      <c r="QJE19" s="19"/>
      <c r="QJF19" s="19"/>
      <c r="QJG19" s="19"/>
      <c r="QJH19" s="19"/>
      <c r="QJI19" s="19"/>
      <c r="QJJ19" s="19"/>
      <c r="QJK19" s="19"/>
      <c r="QJL19" s="19"/>
      <c r="QJM19" s="19"/>
      <c r="QJN19" s="19"/>
      <c r="QJO19" s="19"/>
      <c r="QJP19" s="19"/>
      <c r="QJQ19" s="19"/>
      <c r="QJR19" s="19"/>
      <c r="QJS19" s="19"/>
      <c r="QJT19" s="19"/>
      <c r="QJU19" s="19"/>
      <c r="QJV19" s="19"/>
      <c r="QJW19" s="19"/>
      <c r="QJX19" s="19"/>
      <c r="QJY19" s="19"/>
      <c r="QJZ19" s="19"/>
      <c r="QKA19" s="19"/>
      <c r="QKB19" s="19"/>
      <c r="QKC19" s="19"/>
      <c r="QKD19" s="19"/>
      <c r="QKE19" s="19"/>
      <c r="QKF19" s="19"/>
      <c r="QKG19" s="19"/>
      <c r="QKH19" s="19"/>
      <c r="QKI19" s="19"/>
      <c r="QKJ19" s="19"/>
      <c r="QKK19" s="19"/>
      <c r="QKL19" s="19"/>
      <c r="QKM19" s="19"/>
      <c r="QKN19" s="19"/>
      <c r="QKO19" s="19"/>
      <c r="QKP19" s="19"/>
      <c r="QKQ19" s="19"/>
      <c r="QKR19" s="19"/>
      <c r="QKS19" s="19"/>
      <c r="QKT19" s="19"/>
      <c r="QKU19" s="19"/>
      <c r="QKV19" s="19"/>
      <c r="QKW19" s="19"/>
      <c r="QKX19" s="19"/>
      <c r="QKY19" s="19"/>
      <c r="QKZ19" s="19"/>
      <c r="QLA19" s="19"/>
      <c r="QLB19" s="19"/>
      <c r="QLC19" s="19"/>
      <c r="QLD19" s="19"/>
      <c r="QLE19" s="19"/>
      <c r="QLF19" s="19"/>
      <c r="QLG19" s="19"/>
      <c r="QLH19" s="19"/>
      <c r="QLI19" s="19"/>
      <c r="QLJ19" s="19"/>
      <c r="QLK19" s="19"/>
      <c r="QLL19" s="19"/>
      <c r="QLM19" s="19"/>
      <c r="QLN19" s="19"/>
      <c r="QLO19" s="19"/>
      <c r="QLP19" s="19"/>
      <c r="QLQ19" s="19"/>
      <c r="QLR19" s="19"/>
      <c r="QLS19" s="19"/>
      <c r="QLT19" s="19"/>
      <c r="QLU19" s="19"/>
      <c r="QLV19" s="19"/>
      <c r="QLW19" s="19"/>
      <c r="QLX19" s="19"/>
      <c r="QLY19" s="19"/>
      <c r="QLZ19" s="19"/>
      <c r="QMA19" s="19"/>
      <c r="QMB19" s="19"/>
      <c r="QMC19" s="19"/>
      <c r="QMD19" s="19"/>
      <c r="QME19" s="19"/>
      <c r="QMF19" s="19"/>
      <c r="QMG19" s="19"/>
      <c r="QMH19" s="19"/>
      <c r="QMI19" s="19"/>
      <c r="QMJ19" s="19"/>
      <c r="QMK19" s="19"/>
      <c r="QML19" s="19"/>
      <c r="QMM19" s="19"/>
      <c r="QMN19" s="19"/>
      <c r="QMO19" s="19"/>
      <c r="QMP19" s="19"/>
      <c r="QMQ19" s="19"/>
      <c r="QMR19" s="19"/>
      <c r="QMS19" s="19"/>
      <c r="QMT19" s="19"/>
      <c r="QMU19" s="19"/>
      <c r="QMV19" s="19"/>
      <c r="QMW19" s="19"/>
      <c r="QMX19" s="19"/>
      <c r="QMY19" s="19"/>
      <c r="QMZ19" s="19"/>
      <c r="QNA19" s="19"/>
      <c r="QNB19" s="19"/>
      <c r="QNC19" s="19"/>
      <c r="QND19" s="19"/>
      <c r="QNE19" s="19"/>
      <c r="QNF19" s="19"/>
      <c r="QNG19" s="19"/>
      <c r="QNH19" s="19"/>
      <c r="QNI19" s="19"/>
      <c r="QNJ19" s="19"/>
      <c r="QNK19" s="19"/>
      <c r="QNL19" s="19"/>
      <c r="QNM19" s="19"/>
      <c r="QNN19" s="19"/>
      <c r="QNO19" s="19"/>
      <c r="QNP19" s="19"/>
      <c r="QNQ19" s="19"/>
      <c r="QNR19" s="19"/>
      <c r="QNS19" s="19"/>
      <c r="QNT19" s="19"/>
      <c r="QNU19" s="19"/>
      <c r="QNV19" s="19"/>
      <c r="QNW19" s="19"/>
      <c r="QNX19" s="19"/>
      <c r="QNY19" s="19"/>
      <c r="QNZ19" s="19"/>
      <c r="QOA19" s="19"/>
      <c r="QOB19" s="19"/>
      <c r="QOC19" s="19"/>
      <c r="QOD19" s="19"/>
      <c r="QOE19" s="19"/>
      <c r="QOF19" s="19"/>
      <c r="QOG19" s="19"/>
      <c r="QOH19" s="19"/>
      <c r="QOI19" s="19"/>
      <c r="QOJ19" s="19"/>
      <c r="QOK19" s="19"/>
      <c r="QOL19" s="19"/>
      <c r="QOM19" s="19"/>
      <c r="QON19" s="19"/>
      <c r="QOO19" s="19"/>
      <c r="QOP19" s="19"/>
      <c r="QOQ19" s="19"/>
      <c r="QOR19" s="19"/>
      <c r="QOS19" s="19"/>
      <c r="QOT19" s="19"/>
      <c r="QOU19" s="19"/>
      <c r="QOV19" s="19"/>
      <c r="QOW19" s="19"/>
      <c r="QOX19" s="19"/>
      <c r="QOY19" s="19"/>
      <c r="QOZ19" s="19"/>
      <c r="QPA19" s="19"/>
      <c r="QPB19" s="19"/>
      <c r="QPC19" s="19"/>
      <c r="QPD19" s="19"/>
      <c r="QPE19" s="19"/>
      <c r="QPF19" s="19"/>
      <c r="QPG19" s="19"/>
      <c r="QPH19" s="19"/>
      <c r="QPI19" s="19"/>
      <c r="QPJ19" s="19"/>
      <c r="QPK19" s="19"/>
      <c r="QPL19" s="19"/>
      <c r="QPM19" s="19"/>
      <c r="QPN19" s="19"/>
      <c r="QPO19" s="19"/>
      <c r="QPP19" s="19"/>
      <c r="QPQ19" s="19"/>
      <c r="QPR19" s="19"/>
      <c r="QPS19" s="19"/>
      <c r="QPT19" s="19"/>
      <c r="QPU19" s="19"/>
      <c r="QPV19" s="19"/>
      <c r="QPW19" s="19"/>
      <c r="QPX19" s="19"/>
      <c r="QPY19" s="19"/>
      <c r="QPZ19" s="19"/>
      <c r="QQA19" s="19"/>
      <c r="QQB19" s="19"/>
      <c r="QQC19" s="19"/>
      <c r="QQD19" s="19"/>
      <c r="QQE19" s="19"/>
      <c r="QQF19" s="19"/>
      <c r="QQG19" s="19"/>
      <c r="QQH19" s="19"/>
      <c r="QQI19" s="19"/>
      <c r="QQJ19" s="19"/>
      <c r="QQK19" s="19"/>
      <c r="QQL19" s="19"/>
      <c r="QQM19" s="19"/>
      <c r="QQN19" s="19"/>
      <c r="QQO19" s="19"/>
      <c r="QQP19" s="19"/>
      <c r="QQQ19" s="19"/>
      <c r="QQR19" s="19"/>
      <c r="QQS19" s="19"/>
      <c r="QQT19" s="19"/>
      <c r="QQU19" s="19"/>
      <c r="QQV19" s="19"/>
      <c r="QQW19" s="19"/>
      <c r="QQX19" s="19"/>
      <c r="QQY19" s="19"/>
      <c r="QQZ19" s="19"/>
      <c r="QRA19" s="19"/>
      <c r="QRB19" s="19"/>
      <c r="QRC19" s="19"/>
      <c r="QRD19" s="19"/>
      <c r="QRE19" s="19"/>
      <c r="QRF19" s="19"/>
      <c r="QRG19" s="19"/>
      <c r="QRH19" s="19"/>
      <c r="QRI19" s="19"/>
      <c r="QRJ19" s="19"/>
      <c r="QRK19" s="19"/>
      <c r="QRL19" s="19"/>
      <c r="QRM19" s="19"/>
      <c r="QRN19" s="19"/>
      <c r="QRO19" s="19"/>
      <c r="QRP19" s="19"/>
      <c r="QRQ19" s="19"/>
      <c r="QRR19" s="19"/>
      <c r="QRS19" s="19"/>
      <c r="QRT19" s="19"/>
      <c r="QRU19" s="19"/>
      <c r="QRV19" s="19"/>
      <c r="QRW19" s="19"/>
      <c r="QRX19" s="19"/>
      <c r="QRY19" s="19"/>
      <c r="QRZ19" s="19"/>
      <c r="QSA19" s="19"/>
      <c r="QSB19" s="19"/>
      <c r="QSC19" s="19"/>
      <c r="QSD19" s="19"/>
      <c r="QSE19" s="19"/>
      <c r="QSF19" s="19"/>
      <c r="QSG19" s="19"/>
      <c r="QSH19" s="19"/>
      <c r="QSI19" s="19"/>
      <c r="QSJ19" s="19"/>
      <c r="QSK19" s="19"/>
      <c r="QSL19" s="19"/>
      <c r="QSM19" s="19"/>
      <c r="QSN19" s="19"/>
      <c r="QSO19" s="19"/>
      <c r="QSP19" s="19"/>
      <c r="QSQ19" s="19"/>
      <c r="QSR19" s="19"/>
      <c r="QSS19" s="19"/>
      <c r="QST19" s="19"/>
      <c r="QSU19" s="19"/>
      <c r="QSV19" s="19"/>
      <c r="QSW19" s="19"/>
      <c r="QSX19" s="19"/>
      <c r="QSY19" s="19"/>
      <c r="QSZ19" s="19"/>
      <c r="QTA19" s="19"/>
      <c r="QTB19" s="19"/>
      <c r="QTC19" s="19"/>
      <c r="QTD19" s="19"/>
      <c r="QTE19" s="19"/>
      <c r="QTF19" s="19"/>
      <c r="QTG19" s="19"/>
      <c r="QTH19" s="19"/>
      <c r="QTI19" s="19"/>
      <c r="QTJ19" s="19"/>
      <c r="QTK19" s="19"/>
      <c r="QTL19" s="19"/>
      <c r="QTM19" s="19"/>
      <c r="QTN19" s="19"/>
      <c r="QTO19" s="19"/>
      <c r="QTP19" s="19"/>
      <c r="QTQ19" s="19"/>
      <c r="QTR19" s="19"/>
      <c r="QTS19" s="19"/>
      <c r="QTT19" s="19"/>
      <c r="QTU19" s="19"/>
      <c r="QTV19" s="19"/>
      <c r="QTW19" s="19"/>
      <c r="QTX19" s="19"/>
      <c r="QTY19" s="19"/>
      <c r="QTZ19" s="19"/>
      <c r="QUA19" s="19"/>
      <c r="QUB19" s="19"/>
      <c r="QUC19" s="19"/>
      <c r="QUD19" s="19"/>
      <c r="QUE19" s="19"/>
      <c r="QUF19" s="19"/>
      <c r="QUG19" s="19"/>
      <c r="QUH19" s="19"/>
      <c r="QUI19" s="19"/>
      <c r="QUJ19" s="19"/>
      <c r="QUK19" s="19"/>
      <c r="QUL19" s="19"/>
      <c r="QUM19" s="19"/>
      <c r="QUN19" s="19"/>
      <c r="QUO19" s="19"/>
      <c r="QUP19" s="19"/>
      <c r="QUQ19" s="19"/>
      <c r="QUR19" s="19"/>
      <c r="QUS19" s="19"/>
      <c r="QUT19" s="19"/>
      <c r="QUU19" s="19"/>
      <c r="QUV19" s="19"/>
      <c r="QUW19" s="19"/>
      <c r="QUX19" s="19"/>
      <c r="QUY19" s="19"/>
      <c r="QUZ19" s="19"/>
      <c r="QVA19" s="19"/>
      <c r="QVB19" s="19"/>
      <c r="QVC19" s="19"/>
      <c r="QVD19" s="19"/>
      <c r="QVE19" s="19"/>
      <c r="QVF19" s="19"/>
      <c r="QVG19" s="19"/>
      <c r="QVH19" s="19"/>
      <c r="QVI19" s="19"/>
      <c r="QVJ19" s="19"/>
      <c r="QVK19" s="19"/>
      <c r="QVL19" s="19"/>
      <c r="QVM19" s="19"/>
      <c r="QVN19" s="19"/>
      <c r="QVO19" s="19"/>
      <c r="QVP19" s="19"/>
      <c r="QVQ19" s="19"/>
      <c r="QVR19" s="19"/>
      <c r="QVS19" s="19"/>
      <c r="QVT19" s="19"/>
      <c r="QVU19" s="19"/>
      <c r="QVV19" s="19"/>
      <c r="QVW19" s="19"/>
      <c r="QVX19" s="19"/>
      <c r="QVY19" s="19"/>
      <c r="QVZ19" s="19"/>
      <c r="QWA19" s="19"/>
      <c r="QWB19" s="19"/>
      <c r="QWC19" s="19"/>
      <c r="QWD19" s="19"/>
      <c r="QWE19" s="19"/>
      <c r="QWF19" s="19"/>
      <c r="QWG19" s="19"/>
      <c r="QWH19" s="19"/>
      <c r="QWI19" s="19"/>
      <c r="QWJ19" s="19"/>
      <c r="QWK19" s="19"/>
      <c r="QWL19" s="19"/>
      <c r="QWM19" s="19"/>
      <c r="QWN19" s="19"/>
      <c r="QWO19" s="19"/>
      <c r="QWP19" s="19"/>
      <c r="QWQ19" s="19"/>
      <c r="QWR19" s="19"/>
      <c r="QWS19" s="19"/>
      <c r="QWT19" s="19"/>
      <c r="QWU19" s="19"/>
      <c r="QWV19" s="19"/>
      <c r="QWW19" s="19"/>
      <c r="QWX19" s="19"/>
      <c r="QWY19" s="19"/>
      <c r="QWZ19" s="19"/>
      <c r="QXA19" s="19"/>
      <c r="QXB19" s="19"/>
      <c r="QXC19" s="19"/>
      <c r="QXD19" s="19"/>
      <c r="QXE19" s="19"/>
      <c r="QXF19" s="19"/>
      <c r="QXG19" s="19"/>
      <c r="QXH19" s="19"/>
      <c r="QXI19" s="19"/>
      <c r="QXJ19" s="19"/>
      <c r="QXK19" s="19"/>
      <c r="QXL19" s="19"/>
      <c r="QXM19" s="19"/>
      <c r="QXN19" s="19"/>
      <c r="QXO19" s="19"/>
      <c r="QXP19" s="19"/>
      <c r="QXQ19" s="19"/>
      <c r="QXR19" s="19"/>
      <c r="QXS19" s="19"/>
      <c r="QXT19" s="19"/>
      <c r="QXU19" s="19"/>
      <c r="QXV19" s="19"/>
      <c r="QXW19" s="19"/>
      <c r="QXX19" s="19"/>
      <c r="QXY19" s="19"/>
      <c r="QXZ19" s="19"/>
      <c r="QYA19" s="19"/>
      <c r="QYB19" s="19"/>
      <c r="QYC19" s="19"/>
      <c r="QYD19" s="19"/>
      <c r="QYE19" s="19"/>
      <c r="QYF19" s="19"/>
      <c r="QYG19" s="19"/>
      <c r="QYH19" s="19"/>
      <c r="QYI19" s="19"/>
      <c r="QYJ19" s="19"/>
      <c r="QYK19" s="19"/>
      <c r="QYL19" s="19"/>
      <c r="QYM19" s="19"/>
      <c r="QYN19" s="19"/>
      <c r="QYO19" s="19"/>
      <c r="QYP19" s="19"/>
      <c r="QYQ19" s="19"/>
      <c r="QYR19" s="19"/>
      <c r="QYS19" s="19"/>
      <c r="QYT19" s="19"/>
      <c r="QYU19" s="19"/>
      <c r="QYV19" s="19"/>
      <c r="QYW19" s="19"/>
      <c r="QYX19" s="19"/>
      <c r="QYY19" s="19"/>
      <c r="QYZ19" s="19"/>
      <c r="QZA19" s="19"/>
      <c r="QZB19" s="19"/>
      <c r="QZC19" s="19"/>
      <c r="QZD19" s="19"/>
      <c r="QZE19" s="19"/>
      <c r="QZF19" s="19"/>
      <c r="QZG19" s="19"/>
      <c r="QZH19" s="19"/>
      <c r="QZI19" s="19"/>
      <c r="QZJ19" s="19"/>
      <c r="QZK19" s="19"/>
      <c r="QZL19" s="19"/>
      <c r="QZM19" s="19"/>
      <c r="QZN19" s="19"/>
      <c r="QZO19" s="19"/>
      <c r="QZP19" s="19"/>
      <c r="QZQ19" s="19"/>
      <c r="QZR19" s="19"/>
      <c r="QZS19" s="19"/>
      <c r="QZT19" s="19"/>
      <c r="QZU19" s="19"/>
      <c r="QZV19" s="19"/>
      <c r="QZW19" s="19"/>
      <c r="QZX19" s="19"/>
      <c r="QZY19" s="19"/>
      <c r="QZZ19" s="19"/>
      <c r="RAA19" s="19"/>
      <c r="RAB19" s="19"/>
      <c r="RAC19" s="19"/>
      <c r="RAD19" s="19"/>
      <c r="RAE19" s="19"/>
      <c r="RAF19" s="19"/>
      <c r="RAG19" s="19"/>
      <c r="RAH19" s="19"/>
      <c r="RAI19" s="19"/>
      <c r="RAJ19" s="19"/>
      <c r="RAK19" s="19"/>
      <c r="RAL19" s="19"/>
      <c r="RAM19" s="19"/>
      <c r="RAN19" s="19"/>
      <c r="RAO19" s="19"/>
      <c r="RAP19" s="19"/>
      <c r="RAQ19" s="19"/>
      <c r="RAR19" s="19"/>
      <c r="RAS19" s="19"/>
      <c r="RAT19" s="19"/>
      <c r="RAU19" s="19"/>
      <c r="RAV19" s="19"/>
      <c r="RAW19" s="19"/>
      <c r="RAX19" s="19"/>
      <c r="RAY19" s="19"/>
      <c r="RAZ19" s="19"/>
      <c r="RBA19" s="19"/>
      <c r="RBB19" s="19"/>
      <c r="RBC19" s="19"/>
      <c r="RBD19" s="19"/>
      <c r="RBE19" s="19"/>
      <c r="RBF19" s="19"/>
      <c r="RBG19" s="19"/>
      <c r="RBH19" s="19"/>
      <c r="RBI19" s="19"/>
      <c r="RBJ19" s="19"/>
      <c r="RBK19" s="19"/>
      <c r="RBL19" s="19"/>
      <c r="RBM19" s="19"/>
      <c r="RBN19" s="19"/>
      <c r="RBO19" s="19"/>
      <c r="RBP19" s="19"/>
      <c r="RBQ19" s="19"/>
      <c r="RBR19" s="19"/>
      <c r="RBS19" s="19"/>
      <c r="RBT19" s="19"/>
      <c r="RBU19" s="19"/>
      <c r="RBV19" s="19"/>
      <c r="RBW19" s="19"/>
      <c r="RBX19" s="19"/>
      <c r="RBY19" s="19"/>
      <c r="RBZ19" s="19"/>
      <c r="RCA19" s="19"/>
      <c r="RCB19" s="19"/>
      <c r="RCC19" s="19"/>
      <c r="RCD19" s="19"/>
      <c r="RCE19" s="19"/>
      <c r="RCF19" s="19"/>
      <c r="RCG19" s="19"/>
      <c r="RCH19" s="19"/>
      <c r="RCI19" s="19"/>
      <c r="RCJ19" s="19"/>
      <c r="RCK19" s="19"/>
      <c r="RCL19" s="19"/>
      <c r="RCM19" s="19"/>
      <c r="RCN19" s="19"/>
      <c r="RCO19" s="19"/>
      <c r="RCP19" s="19"/>
      <c r="RCQ19" s="19"/>
      <c r="RCR19" s="19"/>
      <c r="RCS19" s="19"/>
      <c r="RCT19" s="19"/>
      <c r="RCU19" s="19"/>
      <c r="RCV19" s="19"/>
      <c r="RCW19" s="19"/>
      <c r="RCX19" s="19"/>
      <c r="RCY19" s="19"/>
      <c r="RCZ19" s="19"/>
      <c r="RDA19" s="19"/>
      <c r="RDB19" s="19"/>
      <c r="RDC19" s="19"/>
      <c r="RDD19" s="19"/>
      <c r="RDE19" s="19"/>
      <c r="RDF19" s="19"/>
      <c r="RDG19" s="19"/>
      <c r="RDH19" s="19"/>
      <c r="RDI19" s="19"/>
      <c r="RDJ19" s="19"/>
      <c r="RDK19" s="19"/>
      <c r="RDL19" s="19"/>
      <c r="RDM19" s="19"/>
      <c r="RDN19" s="19"/>
      <c r="RDO19" s="19"/>
      <c r="RDP19" s="19"/>
      <c r="RDQ19" s="19"/>
      <c r="RDR19" s="19"/>
      <c r="RDS19" s="19"/>
      <c r="RDT19" s="19"/>
      <c r="RDU19" s="19"/>
      <c r="RDV19" s="19"/>
      <c r="RDW19" s="19"/>
      <c r="RDX19" s="19"/>
      <c r="RDY19" s="19"/>
      <c r="RDZ19" s="19"/>
      <c r="REA19" s="19"/>
      <c r="REB19" s="19"/>
      <c r="REC19" s="19"/>
      <c r="RED19" s="19"/>
      <c r="REE19" s="19"/>
      <c r="REF19" s="19"/>
      <c r="REG19" s="19"/>
      <c r="REH19" s="19"/>
      <c r="REI19" s="19"/>
      <c r="REJ19" s="19"/>
      <c r="REK19" s="19"/>
      <c r="REL19" s="19"/>
      <c r="REM19" s="19"/>
      <c r="REN19" s="19"/>
      <c r="REO19" s="19"/>
      <c r="REP19" s="19"/>
      <c r="REQ19" s="19"/>
      <c r="RER19" s="19"/>
      <c r="RES19" s="19"/>
      <c r="RET19" s="19"/>
      <c r="REU19" s="19"/>
      <c r="REV19" s="19"/>
      <c r="REW19" s="19"/>
      <c r="REX19" s="19"/>
      <c r="REY19" s="19"/>
      <c r="REZ19" s="19"/>
      <c r="RFA19" s="19"/>
      <c r="RFB19" s="19"/>
      <c r="RFC19" s="19"/>
      <c r="RFD19" s="19"/>
      <c r="RFE19" s="19"/>
      <c r="RFF19" s="19"/>
      <c r="RFG19" s="19"/>
      <c r="RFH19" s="19"/>
      <c r="RFI19" s="19"/>
      <c r="RFJ19" s="19"/>
      <c r="RFK19" s="19"/>
      <c r="RFL19" s="19"/>
      <c r="RFM19" s="19"/>
      <c r="RFN19" s="19"/>
      <c r="RFO19" s="19"/>
      <c r="RFP19" s="19"/>
      <c r="RFQ19" s="19"/>
      <c r="RFR19" s="19"/>
      <c r="RFS19" s="19"/>
      <c r="RFT19" s="19"/>
      <c r="RFU19" s="19"/>
      <c r="RFV19" s="19"/>
      <c r="RFW19" s="19"/>
      <c r="RFX19" s="19"/>
      <c r="RFY19" s="19"/>
      <c r="RFZ19" s="19"/>
      <c r="RGA19" s="19"/>
      <c r="RGB19" s="19"/>
      <c r="RGC19" s="19"/>
      <c r="RGD19" s="19"/>
      <c r="RGE19" s="19"/>
      <c r="RGF19" s="19"/>
      <c r="RGG19" s="19"/>
      <c r="RGH19" s="19"/>
      <c r="RGI19" s="19"/>
      <c r="RGJ19" s="19"/>
      <c r="RGK19" s="19"/>
      <c r="RGL19" s="19"/>
      <c r="RGM19" s="19"/>
      <c r="RGN19" s="19"/>
      <c r="RGO19" s="19"/>
      <c r="RGP19" s="19"/>
      <c r="RGQ19" s="19"/>
      <c r="RGR19" s="19"/>
      <c r="RGS19" s="19"/>
      <c r="RGT19" s="19"/>
      <c r="RGU19" s="19"/>
      <c r="RGV19" s="19"/>
      <c r="RGW19" s="19"/>
      <c r="RGX19" s="19"/>
      <c r="RGY19" s="19"/>
      <c r="RGZ19" s="19"/>
      <c r="RHA19" s="19"/>
      <c r="RHB19" s="19"/>
      <c r="RHC19" s="19"/>
      <c r="RHD19" s="19"/>
      <c r="RHE19" s="19"/>
      <c r="RHF19" s="19"/>
      <c r="RHG19" s="19"/>
      <c r="RHH19" s="19"/>
      <c r="RHI19" s="19"/>
      <c r="RHJ19" s="19"/>
      <c r="RHK19" s="19"/>
      <c r="RHL19" s="19"/>
      <c r="RHM19" s="19"/>
      <c r="RHN19" s="19"/>
      <c r="RHO19" s="19"/>
      <c r="RHP19" s="19"/>
      <c r="RHQ19" s="19"/>
      <c r="RHR19" s="19"/>
      <c r="RHS19" s="19"/>
      <c r="RHT19" s="19"/>
      <c r="RHU19" s="19"/>
      <c r="RHV19" s="19"/>
      <c r="RHW19" s="19"/>
      <c r="RHX19" s="19"/>
      <c r="RHY19" s="19"/>
      <c r="RHZ19" s="19"/>
      <c r="RIA19" s="19"/>
      <c r="RIB19" s="19"/>
      <c r="RIC19" s="19"/>
      <c r="RID19" s="19"/>
      <c r="RIE19" s="19"/>
      <c r="RIF19" s="19"/>
      <c r="RIG19" s="19"/>
      <c r="RIH19" s="19"/>
      <c r="RII19" s="19"/>
      <c r="RIJ19" s="19"/>
      <c r="RIK19" s="19"/>
      <c r="RIL19" s="19"/>
      <c r="RIM19" s="19"/>
      <c r="RIN19" s="19"/>
      <c r="RIO19" s="19"/>
      <c r="RIP19" s="19"/>
      <c r="RIQ19" s="19"/>
      <c r="RIR19" s="19"/>
      <c r="RIS19" s="19"/>
      <c r="RIT19" s="19"/>
      <c r="RIU19" s="19"/>
      <c r="RIV19" s="19"/>
      <c r="RIW19" s="19"/>
      <c r="RIX19" s="19"/>
      <c r="RIY19" s="19"/>
      <c r="RIZ19" s="19"/>
      <c r="RJA19" s="19"/>
      <c r="RJB19" s="19"/>
      <c r="RJC19" s="19"/>
      <c r="RJD19" s="19"/>
      <c r="RJE19" s="19"/>
      <c r="RJF19" s="19"/>
      <c r="RJG19" s="19"/>
      <c r="RJH19" s="19"/>
      <c r="RJI19" s="19"/>
      <c r="RJJ19" s="19"/>
      <c r="RJK19" s="19"/>
      <c r="RJL19" s="19"/>
      <c r="RJM19" s="19"/>
      <c r="RJN19" s="19"/>
      <c r="RJO19" s="19"/>
      <c r="RJP19" s="19"/>
      <c r="RJQ19" s="19"/>
      <c r="RJR19" s="19"/>
      <c r="RJS19" s="19"/>
      <c r="RJT19" s="19"/>
      <c r="RJU19" s="19"/>
      <c r="RJV19" s="19"/>
      <c r="RJW19" s="19"/>
      <c r="RJX19" s="19"/>
      <c r="RJY19" s="19"/>
      <c r="RJZ19" s="19"/>
      <c r="RKA19" s="19"/>
      <c r="RKB19" s="19"/>
      <c r="RKC19" s="19"/>
      <c r="RKD19" s="19"/>
      <c r="RKE19" s="19"/>
      <c r="RKF19" s="19"/>
      <c r="RKG19" s="19"/>
      <c r="RKH19" s="19"/>
      <c r="RKI19" s="19"/>
      <c r="RKJ19" s="19"/>
      <c r="RKK19" s="19"/>
      <c r="RKL19" s="19"/>
      <c r="RKM19" s="19"/>
      <c r="RKN19" s="19"/>
      <c r="RKO19" s="19"/>
      <c r="RKP19" s="19"/>
      <c r="RKQ19" s="19"/>
      <c r="RKR19" s="19"/>
      <c r="RKS19" s="19"/>
      <c r="RKT19" s="19"/>
      <c r="RKU19" s="19"/>
      <c r="RKV19" s="19"/>
      <c r="RKW19" s="19"/>
      <c r="RKX19" s="19"/>
      <c r="RKY19" s="19"/>
      <c r="RKZ19" s="19"/>
      <c r="RLA19" s="19"/>
      <c r="RLB19" s="19"/>
      <c r="RLC19" s="19"/>
      <c r="RLD19" s="19"/>
      <c r="RLE19" s="19"/>
      <c r="RLF19" s="19"/>
      <c r="RLG19" s="19"/>
      <c r="RLH19" s="19"/>
      <c r="RLI19" s="19"/>
      <c r="RLJ19" s="19"/>
      <c r="RLK19" s="19"/>
      <c r="RLL19" s="19"/>
      <c r="RLM19" s="19"/>
      <c r="RLN19" s="19"/>
      <c r="RLO19" s="19"/>
      <c r="RLP19" s="19"/>
      <c r="RLQ19" s="19"/>
      <c r="RLR19" s="19"/>
      <c r="RLS19" s="19"/>
      <c r="RLT19" s="19"/>
      <c r="RLU19" s="19"/>
      <c r="RLV19" s="19"/>
      <c r="RLW19" s="19"/>
      <c r="RLX19" s="19"/>
      <c r="RLY19" s="19"/>
      <c r="RLZ19" s="19"/>
      <c r="RMA19" s="19"/>
      <c r="RMB19" s="19"/>
      <c r="RMC19" s="19"/>
      <c r="RMD19" s="19"/>
      <c r="RME19" s="19"/>
      <c r="RMF19" s="19"/>
      <c r="RMG19" s="19"/>
      <c r="RMH19" s="19"/>
      <c r="RMI19" s="19"/>
      <c r="RMJ19" s="19"/>
      <c r="RMK19" s="19"/>
      <c r="RML19" s="19"/>
      <c r="RMM19" s="19"/>
      <c r="RMN19" s="19"/>
      <c r="RMO19" s="19"/>
      <c r="RMP19" s="19"/>
      <c r="RMQ19" s="19"/>
      <c r="RMR19" s="19"/>
      <c r="RMS19" s="19"/>
      <c r="RMT19" s="19"/>
      <c r="RMU19" s="19"/>
      <c r="RMV19" s="19"/>
      <c r="RMW19" s="19"/>
      <c r="RMX19" s="19"/>
      <c r="RMY19" s="19"/>
      <c r="RMZ19" s="19"/>
      <c r="RNA19" s="19"/>
      <c r="RNB19" s="19"/>
      <c r="RNC19" s="19"/>
      <c r="RND19" s="19"/>
      <c r="RNE19" s="19"/>
      <c r="RNF19" s="19"/>
      <c r="RNG19" s="19"/>
      <c r="RNH19" s="19"/>
      <c r="RNI19" s="19"/>
      <c r="RNJ19" s="19"/>
      <c r="RNK19" s="19"/>
      <c r="RNL19" s="19"/>
      <c r="RNM19" s="19"/>
      <c r="RNN19" s="19"/>
      <c r="RNO19" s="19"/>
      <c r="RNP19" s="19"/>
      <c r="RNQ19" s="19"/>
      <c r="RNR19" s="19"/>
      <c r="RNS19" s="19"/>
      <c r="RNT19" s="19"/>
      <c r="RNU19" s="19"/>
      <c r="RNV19" s="19"/>
      <c r="RNW19" s="19"/>
      <c r="RNX19" s="19"/>
      <c r="RNY19" s="19"/>
      <c r="RNZ19" s="19"/>
      <c r="ROA19" s="19"/>
      <c r="ROB19" s="19"/>
      <c r="ROC19" s="19"/>
      <c r="ROD19" s="19"/>
      <c r="ROE19" s="19"/>
      <c r="ROF19" s="19"/>
      <c r="ROG19" s="19"/>
      <c r="ROH19" s="19"/>
      <c r="ROI19" s="19"/>
      <c r="ROJ19" s="19"/>
      <c r="ROK19" s="19"/>
      <c r="ROL19" s="19"/>
      <c r="ROM19" s="19"/>
      <c r="RON19" s="19"/>
      <c r="ROO19" s="19"/>
      <c r="ROP19" s="19"/>
      <c r="ROQ19" s="19"/>
      <c r="ROR19" s="19"/>
      <c r="ROS19" s="19"/>
      <c r="ROT19" s="19"/>
      <c r="ROU19" s="19"/>
      <c r="ROV19" s="19"/>
      <c r="ROW19" s="19"/>
      <c r="ROX19" s="19"/>
      <c r="ROY19" s="19"/>
      <c r="ROZ19" s="19"/>
      <c r="RPA19" s="19"/>
      <c r="RPB19" s="19"/>
      <c r="RPC19" s="19"/>
      <c r="RPD19" s="19"/>
      <c r="RPE19" s="19"/>
      <c r="RPF19" s="19"/>
      <c r="RPG19" s="19"/>
      <c r="RPH19" s="19"/>
      <c r="RPI19" s="19"/>
      <c r="RPJ19" s="19"/>
      <c r="RPK19" s="19"/>
      <c r="RPL19" s="19"/>
      <c r="RPM19" s="19"/>
      <c r="RPN19" s="19"/>
      <c r="RPO19" s="19"/>
      <c r="RPP19" s="19"/>
      <c r="RPQ19" s="19"/>
      <c r="RPR19" s="19"/>
      <c r="RPS19" s="19"/>
      <c r="RPT19" s="19"/>
      <c r="RPU19" s="19"/>
      <c r="RPV19" s="19"/>
      <c r="RPW19" s="19"/>
      <c r="RPX19" s="19"/>
      <c r="RPY19" s="19"/>
      <c r="RPZ19" s="19"/>
      <c r="RQA19" s="19"/>
      <c r="RQB19" s="19"/>
      <c r="RQC19" s="19"/>
      <c r="RQD19" s="19"/>
      <c r="RQE19" s="19"/>
      <c r="RQF19" s="19"/>
      <c r="RQG19" s="19"/>
      <c r="RQH19" s="19"/>
      <c r="RQI19" s="19"/>
      <c r="RQJ19" s="19"/>
      <c r="RQK19" s="19"/>
      <c r="RQL19" s="19"/>
      <c r="RQM19" s="19"/>
      <c r="RQN19" s="19"/>
      <c r="RQO19" s="19"/>
      <c r="RQP19" s="19"/>
      <c r="RQQ19" s="19"/>
      <c r="RQR19" s="19"/>
      <c r="RQS19" s="19"/>
      <c r="RQT19" s="19"/>
      <c r="RQU19" s="19"/>
      <c r="RQV19" s="19"/>
      <c r="RQW19" s="19"/>
      <c r="RQX19" s="19"/>
      <c r="RQY19" s="19"/>
      <c r="RQZ19" s="19"/>
      <c r="RRA19" s="19"/>
      <c r="RRB19" s="19"/>
      <c r="RRC19" s="19"/>
      <c r="RRD19" s="19"/>
      <c r="RRE19" s="19"/>
      <c r="RRF19" s="19"/>
      <c r="RRG19" s="19"/>
      <c r="RRH19" s="19"/>
      <c r="RRI19" s="19"/>
      <c r="RRJ19" s="19"/>
      <c r="RRK19" s="19"/>
      <c r="RRL19" s="19"/>
      <c r="RRM19" s="19"/>
      <c r="RRN19" s="19"/>
      <c r="RRO19" s="19"/>
      <c r="RRP19" s="19"/>
      <c r="RRQ19" s="19"/>
      <c r="RRR19" s="19"/>
      <c r="RRS19" s="19"/>
      <c r="RRT19" s="19"/>
      <c r="RRU19" s="19"/>
      <c r="RRV19" s="19"/>
      <c r="RRW19" s="19"/>
      <c r="RRX19" s="19"/>
      <c r="RRY19" s="19"/>
      <c r="RRZ19" s="19"/>
      <c r="RSA19" s="19"/>
      <c r="RSB19" s="19"/>
      <c r="RSC19" s="19"/>
      <c r="RSD19" s="19"/>
      <c r="RSE19" s="19"/>
      <c r="RSF19" s="19"/>
      <c r="RSG19" s="19"/>
      <c r="RSH19" s="19"/>
      <c r="RSI19" s="19"/>
      <c r="RSJ19" s="19"/>
      <c r="RSK19" s="19"/>
      <c r="RSL19" s="19"/>
      <c r="RSM19" s="19"/>
      <c r="RSN19" s="19"/>
      <c r="RSO19" s="19"/>
      <c r="RSP19" s="19"/>
      <c r="RSQ19" s="19"/>
      <c r="RSR19" s="19"/>
      <c r="RSS19" s="19"/>
      <c r="RST19" s="19"/>
      <c r="RSU19" s="19"/>
      <c r="RSV19" s="19"/>
      <c r="RSW19" s="19"/>
      <c r="RSX19" s="19"/>
      <c r="RSY19" s="19"/>
      <c r="RSZ19" s="19"/>
      <c r="RTA19" s="19"/>
      <c r="RTB19" s="19"/>
      <c r="RTC19" s="19"/>
      <c r="RTD19" s="19"/>
      <c r="RTE19" s="19"/>
      <c r="RTF19" s="19"/>
      <c r="RTG19" s="19"/>
      <c r="RTH19" s="19"/>
      <c r="RTI19" s="19"/>
      <c r="RTJ19" s="19"/>
      <c r="RTK19" s="19"/>
      <c r="RTL19" s="19"/>
      <c r="RTM19" s="19"/>
      <c r="RTN19" s="19"/>
      <c r="RTO19" s="19"/>
      <c r="RTP19" s="19"/>
      <c r="RTQ19" s="19"/>
      <c r="RTR19" s="19"/>
      <c r="RTS19" s="19"/>
      <c r="RTT19" s="19"/>
      <c r="RTU19" s="19"/>
      <c r="RTV19" s="19"/>
      <c r="RTW19" s="19"/>
      <c r="RTX19" s="19"/>
      <c r="RTY19" s="19"/>
      <c r="RTZ19" s="19"/>
      <c r="RUA19" s="19"/>
      <c r="RUB19" s="19"/>
      <c r="RUC19" s="19"/>
      <c r="RUD19" s="19"/>
      <c r="RUE19" s="19"/>
      <c r="RUF19" s="19"/>
      <c r="RUG19" s="19"/>
      <c r="RUH19" s="19"/>
      <c r="RUI19" s="19"/>
      <c r="RUJ19" s="19"/>
      <c r="RUK19" s="19"/>
      <c r="RUL19" s="19"/>
      <c r="RUM19" s="19"/>
      <c r="RUN19" s="19"/>
      <c r="RUO19" s="19"/>
      <c r="RUP19" s="19"/>
      <c r="RUQ19" s="19"/>
      <c r="RUR19" s="19"/>
      <c r="RUS19" s="19"/>
      <c r="RUT19" s="19"/>
      <c r="RUU19" s="19"/>
      <c r="RUV19" s="19"/>
      <c r="RUW19" s="19"/>
      <c r="RUX19" s="19"/>
      <c r="RUY19" s="19"/>
      <c r="RUZ19" s="19"/>
      <c r="RVA19" s="19"/>
      <c r="RVB19" s="19"/>
      <c r="RVC19" s="19"/>
      <c r="RVD19" s="19"/>
      <c r="RVE19" s="19"/>
      <c r="RVF19" s="19"/>
      <c r="RVG19" s="19"/>
      <c r="RVH19" s="19"/>
      <c r="RVI19" s="19"/>
      <c r="RVJ19" s="19"/>
      <c r="RVK19" s="19"/>
      <c r="RVL19" s="19"/>
      <c r="RVM19" s="19"/>
      <c r="RVN19" s="19"/>
      <c r="RVO19" s="19"/>
      <c r="RVP19" s="19"/>
      <c r="RVQ19" s="19"/>
      <c r="RVR19" s="19"/>
      <c r="RVS19" s="19"/>
      <c r="RVT19" s="19"/>
      <c r="RVU19" s="19"/>
      <c r="RVV19" s="19"/>
      <c r="RVW19" s="19"/>
      <c r="RVX19" s="19"/>
      <c r="RVY19" s="19"/>
      <c r="RVZ19" s="19"/>
      <c r="RWA19" s="19"/>
      <c r="RWB19" s="19"/>
      <c r="RWC19" s="19"/>
      <c r="RWD19" s="19"/>
      <c r="RWE19" s="19"/>
      <c r="RWF19" s="19"/>
      <c r="RWG19" s="19"/>
      <c r="RWH19" s="19"/>
      <c r="RWI19" s="19"/>
      <c r="RWJ19" s="19"/>
      <c r="RWK19" s="19"/>
      <c r="RWL19" s="19"/>
      <c r="RWM19" s="19"/>
      <c r="RWN19" s="19"/>
      <c r="RWO19" s="19"/>
      <c r="RWP19" s="19"/>
      <c r="RWQ19" s="19"/>
      <c r="RWR19" s="19"/>
      <c r="RWS19" s="19"/>
      <c r="RWT19" s="19"/>
      <c r="RWU19" s="19"/>
      <c r="RWV19" s="19"/>
      <c r="RWW19" s="19"/>
      <c r="RWX19" s="19"/>
      <c r="RWY19" s="19"/>
      <c r="RWZ19" s="19"/>
      <c r="RXA19" s="19"/>
      <c r="RXB19" s="19"/>
      <c r="RXC19" s="19"/>
      <c r="RXD19" s="19"/>
      <c r="RXE19" s="19"/>
      <c r="RXF19" s="19"/>
      <c r="RXG19" s="19"/>
      <c r="RXH19" s="19"/>
      <c r="RXI19" s="19"/>
      <c r="RXJ19" s="19"/>
      <c r="RXK19" s="19"/>
      <c r="RXL19" s="19"/>
      <c r="RXM19" s="19"/>
      <c r="RXN19" s="19"/>
      <c r="RXO19" s="19"/>
      <c r="RXP19" s="19"/>
      <c r="RXQ19" s="19"/>
      <c r="RXR19" s="19"/>
      <c r="RXS19" s="19"/>
      <c r="RXT19" s="19"/>
      <c r="RXU19" s="19"/>
      <c r="RXV19" s="19"/>
      <c r="RXW19" s="19"/>
      <c r="RXX19" s="19"/>
      <c r="RXY19" s="19"/>
      <c r="RXZ19" s="19"/>
      <c r="RYA19" s="19"/>
      <c r="RYB19" s="19"/>
      <c r="RYC19" s="19"/>
      <c r="RYD19" s="19"/>
      <c r="RYE19" s="19"/>
      <c r="RYF19" s="19"/>
      <c r="RYG19" s="19"/>
      <c r="RYH19" s="19"/>
      <c r="RYI19" s="19"/>
      <c r="RYJ19" s="19"/>
      <c r="RYK19" s="19"/>
      <c r="RYL19" s="19"/>
      <c r="RYM19" s="19"/>
      <c r="RYN19" s="19"/>
      <c r="RYO19" s="19"/>
      <c r="RYP19" s="19"/>
      <c r="RYQ19" s="19"/>
      <c r="RYR19" s="19"/>
      <c r="RYS19" s="19"/>
      <c r="RYT19" s="19"/>
      <c r="RYU19" s="19"/>
      <c r="RYV19" s="19"/>
      <c r="RYW19" s="19"/>
      <c r="RYX19" s="19"/>
      <c r="RYY19" s="19"/>
      <c r="RYZ19" s="19"/>
      <c r="RZA19" s="19"/>
      <c r="RZB19" s="19"/>
      <c r="RZC19" s="19"/>
      <c r="RZD19" s="19"/>
      <c r="RZE19" s="19"/>
      <c r="RZF19" s="19"/>
      <c r="RZG19" s="19"/>
      <c r="RZH19" s="19"/>
      <c r="RZI19" s="19"/>
      <c r="RZJ19" s="19"/>
      <c r="RZK19" s="19"/>
      <c r="RZL19" s="19"/>
      <c r="RZM19" s="19"/>
      <c r="RZN19" s="19"/>
      <c r="RZO19" s="19"/>
      <c r="RZP19" s="19"/>
      <c r="RZQ19" s="19"/>
      <c r="RZR19" s="19"/>
      <c r="RZS19" s="19"/>
      <c r="RZT19" s="19"/>
      <c r="RZU19" s="19"/>
      <c r="RZV19" s="19"/>
      <c r="RZW19" s="19"/>
      <c r="RZX19" s="19"/>
      <c r="RZY19" s="19"/>
      <c r="RZZ19" s="19"/>
      <c r="SAA19" s="19"/>
      <c r="SAB19" s="19"/>
      <c r="SAC19" s="19"/>
      <c r="SAD19" s="19"/>
      <c r="SAE19" s="19"/>
      <c r="SAF19" s="19"/>
      <c r="SAG19" s="19"/>
      <c r="SAH19" s="19"/>
      <c r="SAI19" s="19"/>
      <c r="SAJ19" s="19"/>
      <c r="SAK19" s="19"/>
      <c r="SAL19" s="19"/>
      <c r="SAM19" s="19"/>
      <c r="SAN19" s="19"/>
      <c r="SAO19" s="19"/>
      <c r="SAP19" s="19"/>
      <c r="SAQ19" s="19"/>
      <c r="SAR19" s="19"/>
      <c r="SAS19" s="19"/>
      <c r="SAT19" s="19"/>
      <c r="SAU19" s="19"/>
      <c r="SAV19" s="19"/>
      <c r="SAW19" s="19"/>
      <c r="SAX19" s="19"/>
      <c r="SAY19" s="19"/>
      <c r="SAZ19" s="19"/>
      <c r="SBA19" s="19"/>
      <c r="SBB19" s="19"/>
      <c r="SBC19" s="19"/>
      <c r="SBD19" s="19"/>
      <c r="SBE19" s="19"/>
      <c r="SBF19" s="19"/>
      <c r="SBG19" s="19"/>
      <c r="SBH19" s="19"/>
      <c r="SBI19" s="19"/>
      <c r="SBJ19" s="19"/>
      <c r="SBK19" s="19"/>
      <c r="SBL19" s="19"/>
      <c r="SBM19" s="19"/>
      <c r="SBN19" s="19"/>
      <c r="SBO19" s="19"/>
      <c r="SBP19" s="19"/>
      <c r="SBQ19" s="19"/>
      <c r="SBR19" s="19"/>
      <c r="SBS19" s="19"/>
      <c r="SBT19" s="19"/>
      <c r="SBU19" s="19"/>
      <c r="SBV19" s="19"/>
      <c r="SBW19" s="19"/>
      <c r="SBX19" s="19"/>
      <c r="SBY19" s="19"/>
      <c r="SBZ19" s="19"/>
      <c r="SCA19" s="19"/>
      <c r="SCB19" s="19"/>
      <c r="SCC19" s="19"/>
      <c r="SCD19" s="19"/>
      <c r="SCE19" s="19"/>
      <c r="SCF19" s="19"/>
      <c r="SCG19" s="19"/>
      <c r="SCH19" s="19"/>
      <c r="SCI19" s="19"/>
      <c r="SCJ19" s="19"/>
      <c r="SCK19" s="19"/>
      <c r="SCL19" s="19"/>
      <c r="SCM19" s="19"/>
      <c r="SCN19" s="19"/>
      <c r="SCO19" s="19"/>
      <c r="SCP19" s="19"/>
      <c r="SCQ19" s="19"/>
      <c r="SCR19" s="19"/>
      <c r="SCS19" s="19"/>
      <c r="SCT19" s="19"/>
      <c r="SCU19" s="19"/>
      <c r="SCV19" s="19"/>
      <c r="SCW19" s="19"/>
      <c r="SCX19" s="19"/>
      <c r="SCY19" s="19"/>
      <c r="SCZ19" s="19"/>
      <c r="SDA19" s="19"/>
      <c r="SDB19" s="19"/>
      <c r="SDC19" s="19"/>
      <c r="SDD19" s="19"/>
      <c r="SDE19" s="19"/>
      <c r="SDF19" s="19"/>
      <c r="SDG19" s="19"/>
      <c r="SDH19" s="19"/>
      <c r="SDI19" s="19"/>
      <c r="SDJ19" s="19"/>
      <c r="SDK19" s="19"/>
      <c r="SDL19" s="19"/>
      <c r="SDM19" s="19"/>
      <c r="SDN19" s="19"/>
      <c r="SDO19" s="19"/>
      <c r="SDP19" s="19"/>
      <c r="SDQ19" s="19"/>
      <c r="SDR19" s="19"/>
      <c r="SDS19" s="19"/>
      <c r="SDT19" s="19"/>
      <c r="SDU19" s="19"/>
      <c r="SDV19" s="19"/>
      <c r="SDW19" s="19"/>
      <c r="SDX19" s="19"/>
      <c r="SDY19" s="19"/>
      <c r="SDZ19" s="19"/>
      <c r="SEA19" s="19"/>
      <c r="SEB19" s="19"/>
      <c r="SEC19" s="19"/>
      <c r="SED19" s="19"/>
      <c r="SEE19" s="19"/>
      <c r="SEF19" s="19"/>
      <c r="SEG19" s="19"/>
      <c r="SEH19" s="19"/>
      <c r="SEI19" s="19"/>
      <c r="SEJ19" s="19"/>
      <c r="SEK19" s="19"/>
      <c r="SEL19" s="19"/>
      <c r="SEM19" s="19"/>
      <c r="SEN19" s="19"/>
      <c r="SEO19" s="19"/>
      <c r="SEP19" s="19"/>
      <c r="SEQ19" s="19"/>
      <c r="SER19" s="19"/>
      <c r="SES19" s="19"/>
      <c r="SET19" s="19"/>
      <c r="SEU19" s="19"/>
      <c r="SEV19" s="19"/>
      <c r="SEW19" s="19"/>
      <c r="SEX19" s="19"/>
      <c r="SEY19" s="19"/>
      <c r="SEZ19" s="19"/>
      <c r="SFA19" s="19"/>
      <c r="SFB19" s="19"/>
      <c r="SFC19" s="19"/>
      <c r="SFD19" s="19"/>
      <c r="SFE19" s="19"/>
      <c r="SFF19" s="19"/>
      <c r="SFG19" s="19"/>
      <c r="SFH19" s="19"/>
      <c r="SFI19" s="19"/>
      <c r="SFJ19" s="19"/>
      <c r="SFK19" s="19"/>
      <c r="SFL19" s="19"/>
      <c r="SFM19" s="19"/>
      <c r="SFN19" s="19"/>
      <c r="SFO19" s="19"/>
      <c r="SFP19" s="19"/>
      <c r="SFQ19" s="19"/>
      <c r="SFR19" s="19"/>
      <c r="SFS19" s="19"/>
      <c r="SFT19" s="19"/>
      <c r="SFU19" s="19"/>
      <c r="SFV19" s="19"/>
      <c r="SFW19" s="19"/>
      <c r="SFX19" s="19"/>
      <c r="SFY19" s="19"/>
      <c r="SFZ19" s="19"/>
      <c r="SGA19" s="19"/>
      <c r="SGB19" s="19"/>
      <c r="SGC19" s="19"/>
      <c r="SGD19" s="19"/>
      <c r="SGE19" s="19"/>
      <c r="SGF19" s="19"/>
      <c r="SGG19" s="19"/>
      <c r="SGH19" s="19"/>
      <c r="SGI19" s="19"/>
      <c r="SGJ19" s="19"/>
      <c r="SGK19" s="19"/>
      <c r="SGL19" s="19"/>
      <c r="SGM19" s="19"/>
      <c r="SGN19" s="19"/>
      <c r="SGO19" s="19"/>
      <c r="SGP19" s="19"/>
      <c r="SGQ19" s="19"/>
      <c r="SGR19" s="19"/>
      <c r="SGS19" s="19"/>
      <c r="SGT19" s="19"/>
      <c r="SGU19" s="19"/>
      <c r="SGV19" s="19"/>
      <c r="SGW19" s="19"/>
      <c r="SGX19" s="19"/>
      <c r="SGY19" s="19"/>
      <c r="SGZ19" s="19"/>
      <c r="SHA19" s="19"/>
      <c r="SHB19" s="19"/>
      <c r="SHC19" s="19"/>
      <c r="SHD19" s="19"/>
      <c r="SHE19" s="19"/>
      <c r="SHF19" s="19"/>
      <c r="SHG19" s="19"/>
      <c r="SHH19" s="19"/>
      <c r="SHI19" s="19"/>
      <c r="SHJ19" s="19"/>
      <c r="SHK19" s="19"/>
      <c r="SHL19" s="19"/>
      <c r="SHM19" s="19"/>
      <c r="SHN19" s="19"/>
      <c r="SHO19" s="19"/>
      <c r="SHP19" s="19"/>
      <c r="SHQ19" s="19"/>
      <c r="SHR19" s="19"/>
      <c r="SHS19" s="19"/>
      <c r="SHT19" s="19"/>
      <c r="SHU19" s="19"/>
      <c r="SHV19" s="19"/>
      <c r="SHW19" s="19"/>
      <c r="SHX19" s="19"/>
      <c r="SHY19" s="19"/>
      <c r="SHZ19" s="19"/>
      <c r="SIA19" s="19"/>
      <c r="SIB19" s="19"/>
      <c r="SIC19" s="19"/>
      <c r="SID19" s="19"/>
      <c r="SIE19" s="19"/>
      <c r="SIF19" s="19"/>
      <c r="SIG19" s="19"/>
      <c r="SIH19" s="19"/>
      <c r="SII19" s="19"/>
      <c r="SIJ19" s="19"/>
      <c r="SIK19" s="19"/>
      <c r="SIL19" s="19"/>
      <c r="SIM19" s="19"/>
      <c r="SIN19" s="19"/>
      <c r="SIO19" s="19"/>
      <c r="SIP19" s="19"/>
      <c r="SIQ19" s="19"/>
      <c r="SIR19" s="19"/>
      <c r="SIS19" s="19"/>
      <c r="SIT19" s="19"/>
      <c r="SIU19" s="19"/>
      <c r="SIV19" s="19"/>
      <c r="SIW19" s="19"/>
      <c r="SIX19" s="19"/>
      <c r="SIY19" s="19"/>
      <c r="SIZ19" s="19"/>
      <c r="SJA19" s="19"/>
      <c r="SJB19" s="19"/>
      <c r="SJC19" s="19"/>
      <c r="SJD19" s="19"/>
      <c r="SJE19" s="19"/>
      <c r="SJF19" s="19"/>
      <c r="SJG19" s="19"/>
      <c r="SJH19" s="19"/>
      <c r="SJI19" s="19"/>
      <c r="SJJ19" s="19"/>
      <c r="SJK19" s="19"/>
      <c r="SJL19" s="19"/>
      <c r="SJM19" s="19"/>
      <c r="SJN19" s="19"/>
      <c r="SJO19" s="19"/>
      <c r="SJP19" s="19"/>
      <c r="SJQ19" s="19"/>
      <c r="SJR19" s="19"/>
      <c r="SJS19" s="19"/>
      <c r="SJT19" s="19"/>
      <c r="SJU19" s="19"/>
      <c r="SJV19" s="19"/>
      <c r="SJW19" s="19"/>
      <c r="SJX19" s="19"/>
      <c r="SJY19" s="19"/>
      <c r="SJZ19" s="19"/>
      <c r="SKA19" s="19"/>
      <c r="SKB19" s="19"/>
      <c r="SKC19" s="19"/>
      <c r="SKD19" s="19"/>
      <c r="SKE19" s="19"/>
      <c r="SKF19" s="19"/>
      <c r="SKG19" s="19"/>
      <c r="SKH19" s="19"/>
      <c r="SKI19" s="19"/>
      <c r="SKJ19" s="19"/>
      <c r="SKK19" s="19"/>
      <c r="SKL19" s="19"/>
      <c r="SKM19" s="19"/>
      <c r="SKN19" s="19"/>
      <c r="SKO19" s="19"/>
      <c r="SKP19" s="19"/>
      <c r="SKQ19" s="19"/>
      <c r="SKR19" s="19"/>
      <c r="SKS19" s="19"/>
      <c r="SKT19" s="19"/>
      <c r="SKU19" s="19"/>
      <c r="SKV19" s="19"/>
      <c r="SKW19" s="19"/>
      <c r="SKX19" s="19"/>
      <c r="SKY19" s="19"/>
      <c r="SKZ19" s="19"/>
      <c r="SLA19" s="19"/>
      <c r="SLB19" s="19"/>
      <c r="SLC19" s="19"/>
      <c r="SLD19" s="19"/>
      <c r="SLE19" s="19"/>
      <c r="SLF19" s="19"/>
      <c r="SLG19" s="19"/>
      <c r="SLH19" s="19"/>
      <c r="SLI19" s="19"/>
      <c r="SLJ19" s="19"/>
      <c r="SLK19" s="19"/>
      <c r="SLL19" s="19"/>
      <c r="SLM19" s="19"/>
      <c r="SLN19" s="19"/>
      <c r="SLO19" s="19"/>
      <c r="SLP19" s="19"/>
      <c r="SLQ19" s="19"/>
      <c r="SLR19" s="19"/>
      <c r="SLS19" s="19"/>
      <c r="SLT19" s="19"/>
      <c r="SLU19" s="19"/>
      <c r="SLV19" s="19"/>
      <c r="SLW19" s="19"/>
      <c r="SLX19" s="19"/>
      <c r="SLY19" s="19"/>
      <c r="SLZ19" s="19"/>
      <c r="SMA19" s="19"/>
      <c r="SMB19" s="19"/>
      <c r="SMC19" s="19"/>
      <c r="SMD19" s="19"/>
      <c r="SME19" s="19"/>
      <c r="SMF19" s="19"/>
      <c r="SMG19" s="19"/>
      <c r="SMH19" s="19"/>
      <c r="SMI19" s="19"/>
      <c r="SMJ19" s="19"/>
      <c r="SMK19" s="19"/>
      <c r="SML19" s="19"/>
      <c r="SMM19" s="19"/>
      <c r="SMN19" s="19"/>
      <c r="SMO19" s="19"/>
      <c r="SMP19" s="19"/>
      <c r="SMQ19" s="19"/>
      <c r="SMR19" s="19"/>
      <c r="SMS19" s="19"/>
      <c r="SMT19" s="19"/>
      <c r="SMU19" s="19"/>
      <c r="SMV19" s="19"/>
      <c r="SMW19" s="19"/>
      <c r="SMX19" s="19"/>
      <c r="SMY19" s="19"/>
      <c r="SMZ19" s="19"/>
      <c r="SNA19" s="19"/>
      <c r="SNB19" s="19"/>
      <c r="SNC19" s="19"/>
      <c r="SND19" s="19"/>
      <c r="SNE19" s="19"/>
      <c r="SNF19" s="19"/>
      <c r="SNG19" s="19"/>
      <c r="SNH19" s="19"/>
      <c r="SNI19" s="19"/>
      <c r="SNJ19" s="19"/>
      <c r="SNK19" s="19"/>
      <c r="SNL19" s="19"/>
      <c r="SNM19" s="19"/>
      <c r="SNN19" s="19"/>
      <c r="SNO19" s="19"/>
      <c r="SNP19" s="19"/>
      <c r="SNQ19" s="19"/>
      <c r="SNR19" s="19"/>
      <c r="SNS19" s="19"/>
      <c r="SNT19" s="19"/>
      <c r="SNU19" s="19"/>
      <c r="SNV19" s="19"/>
      <c r="SNW19" s="19"/>
      <c r="SNX19" s="19"/>
      <c r="SNY19" s="19"/>
      <c r="SNZ19" s="19"/>
      <c r="SOA19" s="19"/>
      <c r="SOB19" s="19"/>
      <c r="SOC19" s="19"/>
      <c r="SOD19" s="19"/>
      <c r="SOE19" s="19"/>
      <c r="SOF19" s="19"/>
      <c r="SOG19" s="19"/>
      <c r="SOH19" s="19"/>
      <c r="SOI19" s="19"/>
      <c r="SOJ19" s="19"/>
      <c r="SOK19" s="19"/>
      <c r="SOL19" s="19"/>
      <c r="SOM19" s="19"/>
      <c r="SON19" s="19"/>
      <c r="SOO19" s="19"/>
      <c r="SOP19" s="19"/>
      <c r="SOQ19" s="19"/>
      <c r="SOR19" s="19"/>
      <c r="SOS19" s="19"/>
      <c r="SOT19" s="19"/>
      <c r="SOU19" s="19"/>
      <c r="SOV19" s="19"/>
      <c r="SOW19" s="19"/>
      <c r="SOX19" s="19"/>
      <c r="SOY19" s="19"/>
      <c r="SOZ19" s="19"/>
      <c r="SPA19" s="19"/>
      <c r="SPB19" s="19"/>
      <c r="SPC19" s="19"/>
      <c r="SPD19" s="19"/>
      <c r="SPE19" s="19"/>
      <c r="SPF19" s="19"/>
      <c r="SPG19" s="19"/>
      <c r="SPH19" s="19"/>
      <c r="SPI19" s="19"/>
      <c r="SPJ19" s="19"/>
      <c r="SPK19" s="19"/>
      <c r="SPL19" s="19"/>
      <c r="SPM19" s="19"/>
      <c r="SPN19" s="19"/>
      <c r="SPO19" s="19"/>
      <c r="SPP19" s="19"/>
      <c r="SPQ19" s="19"/>
      <c r="SPR19" s="19"/>
      <c r="SPS19" s="19"/>
      <c r="SPT19" s="19"/>
      <c r="SPU19" s="19"/>
      <c r="SPV19" s="19"/>
      <c r="SPW19" s="19"/>
      <c r="SPX19" s="19"/>
      <c r="SPY19" s="19"/>
      <c r="SPZ19" s="19"/>
      <c r="SQA19" s="19"/>
      <c r="SQB19" s="19"/>
      <c r="SQC19" s="19"/>
      <c r="SQD19" s="19"/>
      <c r="SQE19" s="19"/>
      <c r="SQF19" s="19"/>
      <c r="SQG19" s="19"/>
      <c r="SQH19" s="19"/>
      <c r="SQI19" s="19"/>
      <c r="SQJ19" s="19"/>
      <c r="SQK19" s="19"/>
      <c r="SQL19" s="19"/>
      <c r="SQM19" s="19"/>
      <c r="SQN19" s="19"/>
      <c r="SQO19" s="19"/>
      <c r="SQP19" s="19"/>
      <c r="SQQ19" s="19"/>
      <c r="SQR19" s="19"/>
      <c r="SQS19" s="19"/>
      <c r="SQT19" s="19"/>
      <c r="SQU19" s="19"/>
      <c r="SQV19" s="19"/>
      <c r="SQW19" s="19"/>
      <c r="SQX19" s="19"/>
      <c r="SQY19" s="19"/>
      <c r="SQZ19" s="19"/>
      <c r="SRA19" s="19"/>
      <c r="SRB19" s="19"/>
      <c r="SRC19" s="19"/>
      <c r="SRD19" s="19"/>
      <c r="SRE19" s="19"/>
      <c r="SRF19" s="19"/>
      <c r="SRG19" s="19"/>
      <c r="SRH19" s="19"/>
      <c r="SRI19" s="19"/>
      <c r="SRJ19" s="19"/>
      <c r="SRK19" s="19"/>
      <c r="SRL19" s="19"/>
      <c r="SRM19" s="19"/>
      <c r="SRN19" s="19"/>
      <c r="SRO19" s="19"/>
      <c r="SRP19" s="19"/>
      <c r="SRQ19" s="19"/>
      <c r="SRR19" s="19"/>
      <c r="SRS19" s="19"/>
      <c r="SRT19" s="19"/>
      <c r="SRU19" s="19"/>
      <c r="SRV19" s="19"/>
      <c r="SRW19" s="19"/>
      <c r="SRX19" s="19"/>
      <c r="SRY19" s="19"/>
      <c r="SRZ19" s="19"/>
      <c r="SSA19" s="19"/>
      <c r="SSB19" s="19"/>
      <c r="SSC19" s="19"/>
      <c r="SSD19" s="19"/>
      <c r="SSE19" s="19"/>
      <c r="SSF19" s="19"/>
      <c r="SSG19" s="19"/>
      <c r="SSH19" s="19"/>
      <c r="SSI19" s="19"/>
      <c r="SSJ19" s="19"/>
      <c r="SSK19" s="19"/>
      <c r="SSL19" s="19"/>
      <c r="SSM19" s="19"/>
      <c r="SSN19" s="19"/>
      <c r="SSO19" s="19"/>
      <c r="SSP19" s="19"/>
      <c r="SSQ19" s="19"/>
      <c r="SSR19" s="19"/>
      <c r="SSS19" s="19"/>
      <c r="SST19" s="19"/>
      <c r="SSU19" s="19"/>
      <c r="SSV19" s="19"/>
      <c r="SSW19" s="19"/>
      <c r="SSX19" s="19"/>
      <c r="SSY19" s="19"/>
      <c r="SSZ19" s="19"/>
      <c r="STA19" s="19"/>
      <c r="STB19" s="19"/>
      <c r="STC19" s="19"/>
      <c r="STD19" s="19"/>
      <c r="STE19" s="19"/>
      <c r="STF19" s="19"/>
      <c r="STG19" s="19"/>
      <c r="STH19" s="19"/>
      <c r="STI19" s="19"/>
      <c r="STJ19" s="19"/>
      <c r="STK19" s="19"/>
      <c r="STL19" s="19"/>
      <c r="STM19" s="19"/>
      <c r="STN19" s="19"/>
      <c r="STO19" s="19"/>
      <c r="STP19" s="19"/>
      <c r="STQ19" s="19"/>
      <c r="STR19" s="19"/>
      <c r="STS19" s="19"/>
      <c r="STT19" s="19"/>
      <c r="STU19" s="19"/>
      <c r="STV19" s="19"/>
      <c r="STW19" s="19"/>
      <c r="STX19" s="19"/>
      <c r="STY19" s="19"/>
      <c r="STZ19" s="19"/>
      <c r="SUA19" s="19"/>
      <c r="SUB19" s="19"/>
      <c r="SUC19" s="19"/>
      <c r="SUD19" s="19"/>
      <c r="SUE19" s="19"/>
      <c r="SUF19" s="19"/>
      <c r="SUG19" s="19"/>
      <c r="SUH19" s="19"/>
      <c r="SUI19" s="19"/>
      <c r="SUJ19" s="19"/>
      <c r="SUK19" s="19"/>
      <c r="SUL19" s="19"/>
      <c r="SUM19" s="19"/>
      <c r="SUN19" s="19"/>
      <c r="SUO19" s="19"/>
      <c r="SUP19" s="19"/>
      <c r="SUQ19" s="19"/>
      <c r="SUR19" s="19"/>
      <c r="SUS19" s="19"/>
      <c r="SUT19" s="19"/>
      <c r="SUU19" s="19"/>
      <c r="SUV19" s="19"/>
      <c r="SUW19" s="19"/>
      <c r="SUX19" s="19"/>
      <c r="SUY19" s="19"/>
      <c r="SUZ19" s="19"/>
      <c r="SVA19" s="19"/>
      <c r="SVB19" s="19"/>
      <c r="SVC19" s="19"/>
      <c r="SVD19" s="19"/>
      <c r="SVE19" s="19"/>
      <c r="SVF19" s="19"/>
      <c r="SVG19" s="19"/>
      <c r="SVH19" s="19"/>
      <c r="SVI19" s="19"/>
      <c r="SVJ19" s="19"/>
      <c r="SVK19" s="19"/>
      <c r="SVL19" s="19"/>
      <c r="SVM19" s="19"/>
      <c r="SVN19" s="19"/>
      <c r="SVO19" s="19"/>
      <c r="SVP19" s="19"/>
      <c r="SVQ19" s="19"/>
      <c r="SVR19" s="19"/>
      <c r="SVS19" s="19"/>
      <c r="SVT19" s="19"/>
      <c r="SVU19" s="19"/>
      <c r="SVV19" s="19"/>
      <c r="SVW19" s="19"/>
      <c r="SVX19" s="19"/>
      <c r="SVY19" s="19"/>
      <c r="SVZ19" s="19"/>
      <c r="SWA19" s="19"/>
      <c r="SWB19" s="19"/>
      <c r="SWC19" s="19"/>
      <c r="SWD19" s="19"/>
      <c r="SWE19" s="19"/>
      <c r="SWF19" s="19"/>
      <c r="SWG19" s="19"/>
      <c r="SWH19" s="19"/>
      <c r="SWI19" s="19"/>
      <c r="SWJ19" s="19"/>
      <c r="SWK19" s="19"/>
      <c r="SWL19" s="19"/>
      <c r="SWM19" s="19"/>
      <c r="SWN19" s="19"/>
      <c r="SWO19" s="19"/>
      <c r="SWP19" s="19"/>
      <c r="SWQ19" s="19"/>
      <c r="SWR19" s="19"/>
      <c r="SWS19" s="19"/>
      <c r="SWT19" s="19"/>
      <c r="SWU19" s="19"/>
      <c r="SWV19" s="19"/>
      <c r="SWW19" s="19"/>
      <c r="SWX19" s="19"/>
      <c r="SWY19" s="19"/>
      <c r="SWZ19" s="19"/>
      <c r="SXA19" s="19"/>
      <c r="SXB19" s="19"/>
      <c r="SXC19" s="19"/>
      <c r="SXD19" s="19"/>
      <c r="SXE19" s="19"/>
      <c r="SXF19" s="19"/>
      <c r="SXG19" s="19"/>
      <c r="SXH19" s="19"/>
      <c r="SXI19" s="19"/>
      <c r="SXJ19" s="19"/>
      <c r="SXK19" s="19"/>
      <c r="SXL19" s="19"/>
      <c r="SXM19" s="19"/>
      <c r="SXN19" s="19"/>
      <c r="SXO19" s="19"/>
      <c r="SXP19" s="19"/>
      <c r="SXQ19" s="19"/>
      <c r="SXR19" s="19"/>
      <c r="SXS19" s="19"/>
      <c r="SXT19" s="19"/>
      <c r="SXU19" s="19"/>
      <c r="SXV19" s="19"/>
      <c r="SXW19" s="19"/>
      <c r="SXX19" s="19"/>
      <c r="SXY19" s="19"/>
      <c r="SXZ19" s="19"/>
      <c r="SYA19" s="19"/>
      <c r="SYB19" s="19"/>
      <c r="SYC19" s="19"/>
      <c r="SYD19" s="19"/>
      <c r="SYE19" s="19"/>
      <c r="SYF19" s="19"/>
      <c r="SYG19" s="19"/>
      <c r="SYH19" s="19"/>
      <c r="SYI19" s="19"/>
      <c r="SYJ19" s="19"/>
      <c r="SYK19" s="19"/>
      <c r="SYL19" s="19"/>
      <c r="SYM19" s="19"/>
      <c r="SYN19" s="19"/>
      <c r="SYO19" s="19"/>
      <c r="SYP19" s="19"/>
      <c r="SYQ19" s="19"/>
      <c r="SYR19" s="19"/>
      <c r="SYS19" s="19"/>
      <c r="SYT19" s="19"/>
      <c r="SYU19" s="19"/>
      <c r="SYV19" s="19"/>
      <c r="SYW19" s="19"/>
      <c r="SYX19" s="19"/>
      <c r="SYY19" s="19"/>
      <c r="SYZ19" s="19"/>
      <c r="SZA19" s="19"/>
      <c r="SZB19" s="19"/>
      <c r="SZC19" s="19"/>
      <c r="SZD19" s="19"/>
      <c r="SZE19" s="19"/>
      <c r="SZF19" s="19"/>
      <c r="SZG19" s="19"/>
      <c r="SZH19" s="19"/>
      <c r="SZI19" s="19"/>
      <c r="SZJ19" s="19"/>
      <c r="SZK19" s="19"/>
      <c r="SZL19" s="19"/>
      <c r="SZM19" s="19"/>
      <c r="SZN19" s="19"/>
      <c r="SZO19" s="19"/>
      <c r="SZP19" s="19"/>
      <c r="SZQ19" s="19"/>
      <c r="SZR19" s="19"/>
      <c r="SZS19" s="19"/>
      <c r="SZT19" s="19"/>
      <c r="SZU19" s="19"/>
      <c r="SZV19" s="19"/>
      <c r="SZW19" s="19"/>
      <c r="SZX19" s="19"/>
      <c r="SZY19" s="19"/>
      <c r="SZZ19" s="19"/>
      <c r="TAA19" s="19"/>
      <c r="TAB19" s="19"/>
      <c r="TAC19" s="19"/>
      <c r="TAD19" s="19"/>
      <c r="TAE19" s="19"/>
      <c r="TAF19" s="19"/>
      <c r="TAG19" s="19"/>
      <c r="TAH19" s="19"/>
      <c r="TAI19" s="19"/>
      <c r="TAJ19" s="19"/>
      <c r="TAK19" s="19"/>
      <c r="TAL19" s="19"/>
      <c r="TAM19" s="19"/>
      <c r="TAN19" s="19"/>
      <c r="TAO19" s="19"/>
      <c r="TAP19" s="19"/>
      <c r="TAQ19" s="19"/>
      <c r="TAR19" s="19"/>
      <c r="TAS19" s="19"/>
      <c r="TAT19" s="19"/>
      <c r="TAU19" s="19"/>
      <c r="TAV19" s="19"/>
      <c r="TAW19" s="19"/>
      <c r="TAX19" s="19"/>
      <c r="TAY19" s="19"/>
      <c r="TAZ19" s="19"/>
      <c r="TBA19" s="19"/>
      <c r="TBB19" s="19"/>
      <c r="TBC19" s="19"/>
      <c r="TBD19" s="19"/>
      <c r="TBE19" s="19"/>
      <c r="TBF19" s="19"/>
      <c r="TBG19" s="19"/>
      <c r="TBH19" s="19"/>
      <c r="TBI19" s="19"/>
      <c r="TBJ19" s="19"/>
      <c r="TBK19" s="19"/>
      <c r="TBL19" s="19"/>
      <c r="TBM19" s="19"/>
      <c r="TBN19" s="19"/>
      <c r="TBO19" s="19"/>
      <c r="TBP19" s="19"/>
      <c r="TBQ19" s="19"/>
      <c r="TBR19" s="19"/>
      <c r="TBS19" s="19"/>
      <c r="TBT19" s="19"/>
      <c r="TBU19" s="19"/>
      <c r="TBV19" s="19"/>
      <c r="TBW19" s="19"/>
      <c r="TBX19" s="19"/>
      <c r="TBY19" s="19"/>
      <c r="TBZ19" s="19"/>
      <c r="TCA19" s="19"/>
      <c r="TCB19" s="19"/>
      <c r="TCC19" s="19"/>
      <c r="TCD19" s="19"/>
      <c r="TCE19" s="19"/>
      <c r="TCF19" s="19"/>
      <c r="TCG19" s="19"/>
      <c r="TCH19" s="19"/>
      <c r="TCI19" s="19"/>
      <c r="TCJ19" s="19"/>
      <c r="TCK19" s="19"/>
      <c r="TCL19" s="19"/>
      <c r="TCM19" s="19"/>
      <c r="TCN19" s="19"/>
      <c r="TCO19" s="19"/>
      <c r="TCP19" s="19"/>
      <c r="TCQ19" s="19"/>
      <c r="TCR19" s="19"/>
      <c r="TCS19" s="19"/>
      <c r="TCT19" s="19"/>
      <c r="TCU19" s="19"/>
      <c r="TCV19" s="19"/>
      <c r="TCW19" s="19"/>
      <c r="TCX19" s="19"/>
      <c r="TCY19" s="19"/>
      <c r="TCZ19" s="19"/>
      <c r="TDA19" s="19"/>
      <c r="TDB19" s="19"/>
      <c r="TDC19" s="19"/>
      <c r="TDD19" s="19"/>
      <c r="TDE19" s="19"/>
      <c r="TDF19" s="19"/>
      <c r="TDG19" s="19"/>
      <c r="TDH19" s="19"/>
      <c r="TDI19" s="19"/>
      <c r="TDJ19" s="19"/>
      <c r="TDK19" s="19"/>
      <c r="TDL19" s="19"/>
      <c r="TDM19" s="19"/>
      <c r="TDN19" s="19"/>
      <c r="TDO19" s="19"/>
      <c r="TDP19" s="19"/>
      <c r="TDQ19" s="19"/>
      <c r="TDR19" s="19"/>
      <c r="TDS19" s="19"/>
      <c r="TDT19" s="19"/>
      <c r="TDU19" s="19"/>
      <c r="TDV19" s="19"/>
      <c r="TDW19" s="19"/>
      <c r="TDX19" s="19"/>
      <c r="TDY19" s="19"/>
      <c r="TDZ19" s="19"/>
      <c r="TEA19" s="19"/>
      <c r="TEB19" s="19"/>
      <c r="TEC19" s="19"/>
      <c r="TED19" s="19"/>
      <c r="TEE19" s="19"/>
      <c r="TEF19" s="19"/>
      <c r="TEG19" s="19"/>
      <c r="TEH19" s="19"/>
      <c r="TEI19" s="19"/>
      <c r="TEJ19" s="19"/>
      <c r="TEK19" s="19"/>
      <c r="TEL19" s="19"/>
      <c r="TEM19" s="19"/>
      <c r="TEN19" s="19"/>
      <c r="TEO19" s="19"/>
      <c r="TEP19" s="19"/>
      <c r="TEQ19" s="19"/>
      <c r="TER19" s="19"/>
      <c r="TES19" s="19"/>
      <c r="TET19" s="19"/>
      <c r="TEU19" s="19"/>
      <c r="TEV19" s="19"/>
      <c r="TEW19" s="19"/>
      <c r="TEX19" s="19"/>
      <c r="TEY19" s="19"/>
      <c r="TEZ19" s="19"/>
      <c r="TFA19" s="19"/>
      <c r="TFB19" s="19"/>
      <c r="TFC19" s="19"/>
      <c r="TFD19" s="19"/>
      <c r="TFE19" s="19"/>
      <c r="TFF19" s="19"/>
      <c r="TFG19" s="19"/>
      <c r="TFH19" s="19"/>
      <c r="TFI19" s="19"/>
      <c r="TFJ19" s="19"/>
      <c r="TFK19" s="19"/>
      <c r="TFL19" s="19"/>
      <c r="TFM19" s="19"/>
      <c r="TFN19" s="19"/>
      <c r="TFO19" s="19"/>
      <c r="TFP19" s="19"/>
      <c r="TFQ19" s="19"/>
      <c r="TFR19" s="19"/>
      <c r="TFS19" s="19"/>
      <c r="TFT19" s="19"/>
      <c r="TFU19" s="19"/>
      <c r="TFV19" s="19"/>
      <c r="TFW19" s="19"/>
      <c r="TFX19" s="19"/>
      <c r="TFY19" s="19"/>
      <c r="TFZ19" s="19"/>
      <c r="TGA19" s="19"/>
      <c r="TGB19" s="19"/>
      <c r="TGC19" s="19"/>
      <c r="TGD19" s="19"/>
      <c r="TGE19" s="19"/>
      <c r="TGF19" s="19"/>
      <c r="TGG19" s="19"/>
      <c r="TGH19" s="19"/>
      <c r="TGI19" s="19"/>
      <c r="TGJ19" s="19"/>
      <c r="TGK19" s="19"/>
      <c r="TGL19" s="19"/>
      <c r="TGM19" s="19"/>
      <c r="TGN19" s="19"/>
      <c r="TGO19" s="19"/>
      <c r="TGP19" s="19"/>
      <c r="TGQ19" s="19"/>
      <c r="TGR19" s="19"/>
      <c r="TGS19" s="19"/>
      <c r="TGT19" s="19"/>
      <c r="TGU19" s="19"/>
      <c r="TGV19" s="19"/>
      <c r="TGW19" s="19"/>
      <c r="TGX19" s="19"/>
      <c r="TGY19" s="19"/>
      <c r="TGZ19" s="19"/>
      <c r="THA19" s="19"/>
      <c r="THB19" s="19"/>
      <c r="THC19" s="19"/>
      <c r="THD19" s="19"/>
      <c r="THE19" s="19"/>
      <c r="THF19" s="19"/>
      <c r="THG19" s="19"/>
      <c r="THH19" s="19"/>
      <c r="THI19" s="19"/>
      <c r="THJ19" s="19"/>
      <c r="THK19" s="19"/>
      <c r="THL19" s="19"/>
      <c r="THM19" s="19"/>
      <c r="THN19" s="19"/>
      <c r="THO19" s="19"/>
      <c r="THP19" s="19"/>
      <c r="THQ19" s="19"/>
      <c r="THR19" s="19"/>
      <c r="THS19" s="19"/>
      <c r="THT19" s="19"/>
      <c r="THU19" s="19"/>
      <c r="THV19" s="19"/>
      <c r="THW19" s="19"/>
      <c r="THX19" s="19"/>
      <c r="THY19" s="19"/>
      <c r="THZ19" s="19"/>
      <c r="TIA19" s="19"/>
      <c r="TIB19" s="19"/>
      <c r="TIC19" s="19"/>
      <c r="TID19" s="19"/>
      <c r="TIE19" s="19"/>
      <c r="TIF19" s="19"/>
      <c r="TIG19" s="19"/>
      <c r="TIH19" s="19"/>
      <c r="TII19" s="19"/>
      <c r="TIJ19" s="19"/>
      <c r="TIK19" s="19"/>
      <c r="TIL19" s="19"/>
      <c r="TIM19" s="19"/>
      <c r="TIN19" s="19"/>
      <c r="TIO19" s="19"/>
      <c r="TIP19" s="19"/>
      <c r="TIQ19" s="19"/>
      <c r="TIR19" s="19"/>
      <c r="TIS19" s="19"/>
      <c r="TIT19" s="19"/>
      <c r="TIU19" s="19"/>
      <c r="TIV19" s="19"/>
      <c r="TIW19" s="19"/>
      <c r="TIX19" s="19"/>
      <c r="TIY19" s="19"/>
      <c r="TIZ19" s="19"/>
      <c r="TJA19" s="19"/>
      <c r="TJB19" s="19"/>
      <c r="TJC19" s="19"/>
      <c r="TJD19" s="19"/>
      <c r="TJE19" s="19"/>
      <c r="TJF19" s="19"/>
      <c r="TJG19" s="19"/>
      <c r="TJH19" s="19"/>
      <c r="TJI19" s="19"/>
      <c r="TJJ19" s="19"/>
      <c r="TJK19" s="19"/>
      <c r="TJL19" s="19"/>
      <c r="TJM19" s="19"/>
      <c r="TJN19" s="19"/>
      <c r="TJO19" s="19"/>
      <c r="TJP19" s="19"/>
      <c r="TJQ19" s="19"/>
      <c r="TJR19" s="19"/>
      <c r="TJS19" s="19"/>
      <c r="TJT19" s="19"/>
      <c r="TJU19" s="19"/>
      <c r="TJV19" s="19"/>
      <c r="TJW19" s="19"/>
      <c r="TJX19" s="19"/>
      <c r="TJY19" s="19"/>
      <c r="TJZ19" s="19"/>
      <c r="TKA19" s="19"/>
      <c r="TKB19" s="19"/>
      <c r="TKC19" s="19"/>
      <c r="TKD19" s="19"/>
      <c r="TKE19" s="19"/>
      <c r="TKF19" s="19"/>
      <c r="TKG19" s="19"/>
      <c r="TKH19" s="19"/>
      <c r="TKI19" s="19"/>
      <c r="TKJ19" s="19"/>
      <c r="TKK19" s="19"/>
      <c r="TKL19" s="19"/>
      <c r="TKM19" s="19"/>
      <c r="TKN19" s="19"/>
      <c r="TKO19" s="19"/>
      <c r="TKP19" s="19"/>
      <c r="TKQ19" s="19"/>
      <c r="TKR19" s="19"/>
      <c r="TKS19" s="19"/>
      <c r="TKT19" s="19"/>
      <c r="TKU19" s="19"/>
      <c r="TKV19" s="19"/>
      <c r="TKW19" s="19"/>
      <c r="TKX19" s="19"/>
      <c r="TKY19" s="19"/>
      <c r="TKZ19" s="19"/>
      <c r="TLA19" s="19"/>
      <c r="TLB19" s="19"/>
      <c r="TLC19" s="19"/>
      <c r="TLD19" s="19"/>
      <c r="TLE19" s="19"/>
      <c r="TLF19" s="19"/>
      <c r="TLG19" s="19"/>
      <c r="TLH19" s="19"/>
      <c r="TLI19" s="19"/>
      <c r="TLJ19" s="19"/>
      <c r="TLK19" s="19"/>
      <c r="TLL19" s="19"/>
      <c r="TLM19" s="19"/>
      <c r="TLN19" s="19"/>
      <c r="TLO19" s="19"/>
      <c r="TLP19" s="19"/>
      <c r="TLQ19" s="19"/>
      <c r="TLR19" s="19"/>
      <c r="TLS19" s="19"/>
      <c r="TLT19" s="19"/>
      <c r="TLU19" s="19"/>
      <c r="TLV19" s="19"/>
      <c r="TLW19" s="19"/>
      <c r="TLX19" s="19"/>
      <c r="TLY19" s="19"/>
      <c r="TLZ19" s="19"/>
      <c r="TMA19" s="19"/>
      <c r="TMB19" s="19"/>
      <c r="TMC19" s="19"/>
      <c r="TMD19" s="19"/>
      <c r="TME19" s="19"/>
      <c r="TMF19" s="19"/>
      <c r="TMG19" s="19"/>
      <c r="TMH19" s="19"/>
      <c r="TMI19" s="19"/>
      <c r="TMJ19" s="19"/>
      <c r="TMK19" s="19"/>
      <c r="TML19" s="19"/>
      <c r="TMM19" s="19"/>
      <c r="TMN19" s="19"/>
      <c r="TMO19" s="19"/>
      <c r="TMP19" s="19"/>
      <c r="TMQ19" s="19"/>
      <c r="TMR19" s="19"/>
      <c r="TMS19" s="19"/>
      <c r="TMT19" s="19"/>
      <c r="TMU19" s="19"/>
      <c r="TMV19" s="19"/>
      <c r="TMW19" s="19"/>
      <c r="TMX19" s="19"/>
      <c r="TMY19" s="19"/>
      <c r="TMZ19" s="19"/>
      <c r="TNA19" s="19"/>
      <c r="TNB19" s="19"/>
      <c r="TNC19" s="19"/>
      <c r="TND19" s="19"/>
      <c r="TNE19" s="19"/>
      <c r="TNF19" s="19"/>
      <c r="TNG19" s="19"/>
      <c r="TNH19" s="19"/>
      <c r="TNI19" s="19"/>
      <c r="TNJ19" s="19"/>
      <c r="TNK19" s="19"/>
      <c r="TNL19" s="19"/>
      <c r="TNM19" s="19"/>
      <c r="TNN19" s="19"/>
      <c r="TNO19" s="19"/>
      <c r="TNP19" s="19"/>
      <c r="TNQ19" s="19"/>
      <c r="TNR19" s="19"/>
      <c r="TNS19" s="19"/>
      <c r="TNT19" s="19"/>
      <c r="TNU19" s="19"/>
      <c r="TNV19" s="19"/>
      <c r="TNW19" s="19"/>
      <c r="TNX19" s="19"/>
      <c r="TNY19" s="19"/>
      <c r="TNZ19" s="19"/>
      <c r="TOA19" s="19"/>
      <c r="TOB19" s="19"/>
      <c r="TOC19" s="19"/>
      <c r="TOD19" s="19"/>
      <c r="TOE19" s="19"/>
      <c r="TOF19" s="19"/>
      <c r="TOG19" s="19"/>
      <c r="TOH19" s="19"/>
      <c r="TOI19" s="19"/>
      <c r="TOJ19" s="19"/>
      <c r="TOK19" s="19"/>
      <c r="TOL19" s="19"/>
      <c r="TOM19" s="19"/>
      <c r="TON19" s="19"/>
      <c r="TOO19" s="19"/>
      <c r="TOP19" s="19"/>
      <c r="TOQ19" s="19"/>
      <c r="TOR19" s="19"/>
      <c r="TOS19" s="19"/>
      <c r="TOT19" s="19"/>
      <c r="TOU19" s="19"/>
      <c r="TOV19" s="19"/>
      <c r="TOW19" s="19"/>
      <c r="TOX19" s="19"/>
      <c r="TOY19" s="19"/>
      <c r="TOZ19" s="19"/>
      <c r="TPA19" s="19"/>
      <c r="TPB19" s="19"/>
      <c r="TPC19" s="19"/>
      <c r="TPD19" s="19"/>
      <c r="TPE19" s="19"/>
      <c r="TPF19" s="19"/>
      <c r="TPG19" s="19"/>
      <c r="TPH19" s="19"/>
      <c r="TPI19" s="19"/>
      <c r="TPJ19" s="19"/>
      <c r="TPK19" s="19"/>
      <c r="TPL19" s="19"/>
      <c r="TPM19" s="19"/>
      <c r="TPN19" s="19"/>
      <c r="TPO19" s="19"/>
      <c r="TPP19" s="19"/>
      <c r="TPQ19" s="19"/>
      <c r="TPR19" s="19"/>
      <c r="TPS19" s="19"/>
      <c r="TPT19" s="19"/>
      <c r="TPU19" s="19"/>
      <c r="TPV19" s="19"/>
      <c r="TPW19" s="19"/>
      <c r="TPX19" s="19"/>
      <c r="TPY19" s="19"/>
      <c r="TPZ19" s="19"/>
      <c r="TQA19" s="19"/>
      <c r="TQB19" s="19"/>
      <c r="TQC19" s="19"/>
      <c r="TQD19" s="19"/>
      <c r="TQE19" s="19"/>
      <c r="TQF19" s="19"/>
      <c r="TQG19" s="19"/>
      <c r="TQH19" s="19"/>
      <c r="TQI19" s="19"/>
      <c r="TQJ19" s="19"/>
      <c r="TQK19" s="19"/>
      <c r="TQL19" s="19"/>
      <c r="TQM19" s="19"/>
      <c r="TQN19" s="19"/>
      <c r="TQO19" s="19"/>
      <c r="TQP19" s="19"/>
      <c r="TQQ19" s="19"/>
      <c r="TQR19" s="19"/>
      <c r="TQS19" s="19"/>
      <c r="TQT19" s="19"/>
      <c r="TQU19" s="19"/>
      <c r="TQV19" s="19"/>
      <c r="TQW19" s="19"/>
      <c r="TQX19" s="19"/>
      <c r="TQY19" s="19"/>
      <c r="TQZ19" s="19"/>
      <c r="TRA19" s="19"/>
      <c r="TRB19" s="19"/>
      <c r="TRC19" s="19"/>
      <c r="TRD19" s="19"/>
      <c r="TRE19" s="19"/>
      <c r="TRF19" s="19"/>
      <c r="TRG19" s="19"/>
      <c r="TRH19" s="19"/>
      <c r="TRI19" s="19"/>
      <c r="TRJ19" s="19"/>
      <c r="TRK19" s="19"/>
      <c r="TRL19" s="19"/>
      <c r="TRM19" s="19"/>
      <c r="TRN19" s="19"/>
      <c r="TRO19" s="19"/>
      <c r="TRP19" s="19"/>
      <c r="TRQ19" s="19"/>
      <c r="TRR19" s="19"/>
      <c r="TRS19" s="19"/>
      <c r="TRT19" s="19"/>
      <c r="TRU19" s="19"/>
      <c r="TRV19" s="19"/>
      <c r="TRW19" s="19"/>
      <c r="TRX19" s="19"/>
      <c r="TRY19" s="19"/>
      <c r="TRZ19" s="19"/>
      <c r="TSA19" s="19"/>
      <c r="TSB19" s="19"/>
      <c r="TSC19" s="19"/>
      <c r="TSD19" s="19"/>
      <c r="TSE19" s="19"/>
      <c r="TSF19" s="19"/>
      <c r="TSG19" s="19"/>
      <c r="TSH19" s="19"/>
      <c r="TSI19" s="19"/>
      <c r="TSJ19" s="19"/>
      <c r="TSK19" s="19"/>
      <c r="TSL19" s="19"/>
      <c r="TSM19" s="19"/>
      <c r="TSN19" s="19"/>
      <c r="TSO19" s="19"/>
      <c r="TSP19" s="19"/>
      <c r="TSQ19" s="19"/>
      <c r="TSR19" s="19"/>
      <c r="TSS19" s="19"/>
      <c r="TST19" s="19"/>
      <c r="TSU19" s="19"/>
      <c r="TSV19" s="19"/>
      <c r="TSW19" s="19"/>
      <c r="TSX19" s="19"/>
      <c r="TSY19" s="19"/>
      <c r="TSZ19" s="19"/>
      <c r="TTA19" s="19"/>
      <c r="TTB19" s="19"/>
      <c r="TTC19" s="19"/>
      <c r="TTD19" s="19"/>
      <c r="TTE19" s="19"/>
      <c r="TTF19" s="19"/>
      <c r="TTG19" s="19"/>
      <c r="TTH19" s="19"/>
      <c r="TTI19" s="19"/>
      <c r="TTJ19" s="19"/>
      <c r="TTK19" s="19"/>
      <c r="TTL19" s="19"/>
      <c r="TTM19" s="19"/>
      <c r="TTN19" s="19"/>
      <c r="TTO19" s="19"/>
      <c r="TTP19" s="19"/>
      <c r="TTQ19" s="19"/>
      <c r="TTR19" s="19"/>
      <c r="TTS19" s="19"/>
      <c r="TTT19" s="19"/>
      <c r="TTU19" s="19"/>
      <c r="TTV19" s="19"/>
      <c r="TTW19" s="19"/>
      <c r="TTX19" s="19"/>
      <c r="TTY19" s="19"/>
      <c r="TTZ19" s="19"/>
      <c r="TUA19" s="19"/>
      <c r="TUB19" s="19"/>
      <c r="TUC19" s="19"/>
      <c r="TUD19" s="19"/>
      <c r="TUE19" s="19"/>
      <c r="TUF19" s="19"/>
      <c r="TUG19" s="19"/>
      <c r="TUH19" s="19"/>
      <c r="TUI19" s="19"/>
      <c r="TUJ19" s="19"/>
      <c r="TUK19" s="19"/>
      <c r="TUL19" s="19"/>
      <c r="TUM19" s="19"/>
      <c r="TUN19" s="19"/>
      <c r="TUO19" s="19"/>
      <c r="TUP19" s="19"/>
      <c r="TUQ19" s="19"/>
      <c r="TUR19" s="19"/>
      <c r="TUS19" s="19"/>
      <c r="TUT19" s="19"/>
      <c r="TUU19" s="19"/>
      <c r="TUV19" s="19"/>
      <c r="TUW19" s="19"/>
      <c r="TUX19" s="19"/>
      <c r="TUY19" s="19"/>
      <c r="TUZ19" s="19"/>
      <c r="TVA19" s="19"/>
      <c r="TVB19" s="19"/>
      <c r="TVC19" s="19"/>
      <c r="TVD19" s="19"/>
      <c r="TVE19" s="19"/>
      <c r="TVF19" s="19"/>
      <c r="TVG19" s="19"/>
      <c r="TVH19" s="19"/>
      <c r="TVI19" s="19"/>
      <c r="TVJ19" s="19"/>
      <c r="TVK19" s="19"/>
      <c r="TVL19" s="19"/>
      <c r="TVM19" s="19"/>
      <c r="TVN19" s="19"/>
      <c r="TVO19" s="19"/>
      <c r="TVP19" s="19"/>
      <c r="TVQ19" s="19"/>
      <c r="TVR19" s="19"/>
      <c r="TVS19" s="19"/>
      <c r="TVT19" s="19"/>
      <c r="TVU19" s="19"/>
      <c r="TVV19" s="19"/>
      <c r="TVW19" s="19"/>
      <c r="TVX19" s="19"/>
      <c r="TVY19" s="19"/>
      <c r="TVZ19" s="19"/>
      <c r="TWA19" s="19"/>
      <c r="TWB19" s="19"/>
      <c r="TWC19" s="19"/>
      <c r="TWD19" s="19"/>
      <c r="TWE19" s="19"/>
      <c r="TWF19" s="19"/>
      <c r="TWG19" s="19"/>
      <c r="TWH19" s="19"/>
      <c r="TWI19" s="19"/>
      <c r="TWJ19" s="19"/>
      <c r="TWK19" s="19"/>
      <c r="TWL19" s="19"/>
      <c r="TWM19" s="19"/>
      <c r="TWN19" s="19"/>
      <c r="TWO19" s="19"/>
      <c r="TWP19" s="19"/>
      <c r="TWQ19" s="19"/>
      <c r="TWR19" s="19"/>
      <c r="TWS19" s="19"/>
      <c r="TWT19" s="19"/>
      <c r="TWU19" s="19"/>
      <c r="TWV19" s="19"/>
      <c r="TWW19" s="19"/>
      <c r="TWX19" s="19"/>
      <c r="TWY19" s="19"/>
      <c r="TWZ19" s="19"/>
      <c r="TXA19" s="19"/>
      <c r="TXB19" s="19"/>
      <c r="TXC19" s="19"/>
      <c r="TXD19" s="19"/>
      <c r="TXE19" s="19"/>
      <c r="TXF19" s="19"/>
      <c r="TXG19" s="19"/>
      <c r="TXH19" s="19"/>
      <c r="TXI19" s="19"/>
      <c r="TXJ19" s="19"/>
      <c r="TXK19" s="19"/>
      <c r="TXL19" s="19"/>
      <c r="TXM19" s="19"/>
      <c r="TXN19" s="19"/>
      <c r="TXO19" s="19"/>
      <c r="TXP19" s="19"/>
      <c r="TXQ19" s="19"/>
      <c r="TXR19" s="19"/>
      <c r="TXS19" s="19"/>
      <c r="TXT19" s="19"/>
      <c r="TXU19" s="19"/>
      <c r="TXV19" s="19"/>
      <c r="TXW19" s="19"/>
      <c r="TXX19" s="19"/>
      <c r="TXY19" s="19"/>
      <c r="TXZ19" s="19"/>
      <c r="TYA19" s="19"/>
      <c r="TYB19" s="19"/>
      <c r="TYC19" s="19"/>
      <c r="TYD19" s="19"/>
      <c r="TYE19" s="19"/>
      <c r="TYF19" s="19"/>
      <c r="TYG19" s="19"/>
      <c r="TYH19" s="19"/>
      <c r="TYI19" s="19"/>
      <c r="TYJ19" s="19"/>
      <c r="TYK19" s="19"/>
      <c r="TYL19" s="19"/>
      <c r="TYM19" s="19"/>
      <c r="TYN19" s="19"/>
      <c r="TYO19" s="19"/>
      <c r="TYP19" s="19"/>
      <c r="TYQ19" s="19"/>
      <c r="TYR19" s="19"/>
      <c r="TYS19" s="19"/>
      <c r="TYT19" s="19"/>
      <c r="TYU19" s="19"/>
      <c r="TYV19" s="19"/>
      <c r="TYW19" s="19"/>
      <c r="TYX19" s="19"/>
      <c r="TYY19" s="19"/>
      <c r="TYZ19" s="19"/>
      <c r="TZA19" s="19"/>
      <c r="TZB19" s="19"/>
      <c r="TZC19" s="19"/>
      <c r="TZD19" s="19"/>
      <c r="TZE19" s="19"/>
      <c r="TZF19" s="19"/>
      <c r="TZG19" s="19"/>
      <c r="TZH19" s="19"/>
      <c r="TZI19" s="19"/>
      <c r="TZJ19" s="19"/>
      <c r="TZK19" s="19"/>
      <c r="TZL19" s="19"/>
      <c r="TZM19" s="19"/>
      <c r="TZN19" s="19"/>
      <c r="TZO19" s="19"/>
      <c r="TZP19" s="19"/>
      <c r="TZQ19" s="19"/>
      <c r="TZR19" s="19"/>
      <c r="TZS19" s="19"/>
      <c r="TZT19" s="19"/>
      <c r="TZU19" s="19"/>
      <c r="TZV19" s="19"/>
      <c r="TZW19" s="19"/>
      <c r="TZX19" s="19"/>
      <c r="TZY19" s="19"/>
      <c r="TZZ19" s="19"/>
      <c r="UAA19" s="19"/>
      <c r="UAB19" s="19"/>
      <c r="UAC19" s="19"/>
      <c r="UAD19" s="19"/>
      <c r="UAE19" s="19"/>
      <c r="UAF19" s="19"/>
      <c r="UAG19" s="19"/>
      <c r="UAH19" s="19"/>
      <c r="UAI19" s="19"/>
      <c r="UAJ19" s="19"/>
      <c r="UAK19" s="19"/>
      <c r="UAL19" s="19"/>
      <c r="UAM19" s="19"/>
      <c r="UAN19" s="19"/>
      <c r="UAO19" s="19"/>
      <c r="UAP19" s="19"/>
      <c r="UAQ19" s="19"/>
      <c r="UAR19" s="19"/>
      <c r="UAS19" s="19"/>
      <c r="UAT19" s="19"/>
      <c r="UAU19" s="19"/>
      <c r="UAV19" s="19"/>
      <c r="UAW19" s="19"/>
      <c r="UAX19" s="19"/>
      <c r="UAY19" s="19"/>
      <c r="UAZ19" s="19"/>
      <c r="UBA19" s="19"/>
      <c r="UBB19" s="19"/>
      <c r="UBC19" s="19"/>
      <c r="UBD19" s="19"/>
      <c r="UBE19" s="19"/>
      <c r="UBF19" s="19"/>
      <c r="UBG19" s="19"/>
      <c r="UBH19" s="19"/>
      <c r="UBI19" s="19"/>
      <c r="UBJ19" s="19"/>
      <c r="UBK19" s="19"/>
      <c r="UBL19" s="19"/>
      <c r="UBM19" s="19"/>
      <c r="UBN19" s="19"/>
      <c r="UBO19" s="19"/>
      <c r="UBP19" s="19"/>
      <c r="UBQ19" s="19"/>
      <c r="UBR19" s="19"/>
      <c r="UBS19" s="19"/>
      <c r="UBT19" s="19"/>
      <c r="UBU19" s="19"/>
      <c r="UBV19" s="19"/>
      <c r="UBW19" s="19"/>
      <c r="UBX19" s="19"/>
      <c r="UBY19" s="19"/>
      <c r="UBZ19" s="19"/>
      <c r="UCA19" s="19"/>
      <c r="UCB19" s="19"/>
      <c r="UCC19" s="19"/>
      <c r="UCD19" s="19"/>
      <c r="UCE19" s="19"/>
      <c r="UCF19" s="19"/>
      <c r="UCG19" s="19"/>
      <c r="UCH19" s="19"/>
      <c r="UCI19" s="19"/>
      <c r="UCJ19" s="19"/>
      <c r="UCK19" s="19"/>
      <c r="UCL19" s="19"/>
      <c r="UCM19" s="19"/>
      <c r="UCN19" s="19"/>
      <c r="UCO19" s="19"/>
      <c r="UCP19" s="19"/>
      <c r="UCQ19" s="19"/>
      <c r="UCR19" s="19"/>
      <c r="UCS19" s="19"/>
      <c r="UCT19" s="19"/>
      <c r="UCU19" s="19"/>
      <c r="UCV19" s="19"/>
      <c r="UCW19" s="19"/>
      <c r="UCX19" s="19"/>
      <c r="UCY19" s="19"/>
      <c r="UCZ19" s="19"/>
      <c r="UDA19" s="19"/>
      <c r="UDB19" s="19"/>
      <c r="UDC19" s="19"/>
      <c r="UDD19" s="19"/>
      <c r="UDE19" s="19"/>
      <c r="UDF19" s="19"/>
      <c r="UDG19" s="19"/>
      <c r="UDH19" s="19"/>
      <c r="UDI19" s="19"/>
      <c r="UDJ19" s="19"/>
      <c r="UDK19" s="19"/>
      <c r="UDL19" s="19"/>
      <c r="UDM19" s="19"/>
      <c r="UDN19" s="19"/>
      <c r="UDO19" s="19"/>
      <c r="UDP19" s="19"/>
      <c r="UDQ19" s="19"/>
      <c r="UDR19" s="19"/>
      <c r="UDS19" s="19"/>
      <c r="UDT19" s="19"/>
      <c r="UDU19" s="19"/>
      <c r="UDV19" s="19"/>
      <c r="UDW19" s="19"/>
      <c r="UDX19" s="19"/>
      <c r="UDY19" s="19"/>
      <c r="UDZ19" s="19"/>
      <c r="UEA19" s="19"/>
      <c r="UEB19" s="19"/>
      <c r="UEC19" s="19"/>
      <c r="UED19" s="19"/>
      <c r="UEE19" s="19"/>
      <c r="UEF19" s="19"/>
      <c r="UEG19" s="19"/>
      <c r="UEH19" s="19"/>
      <c r="UEI19" s="19"/>
      <c r="UEJ19" s="19"/>
      <c r="UEK19" s="19"/>
      <c r="UEL19" s="19"/>
      <c r="UEM19" s="19"/>
      <c r="UEN19" s="19"/>
      <c r="UEO19" s="19"/>
      <c r="UEP19" s="19"/>
      <c r="UEQ19" s="19"/>
      <c r="UER19" s="19"/>
      <c r="UES19" s="19"/>
      <c r="UET19" s="19"/>
      <c r="UEU19" s="19"/>
      <c r="UEV19" s="19"/>
      <c r="UEW19" s="19"/>
      <c r="UEX19" s="19"/>
      <c r="UEY19" s="19"/>
      <c r="UEZ19" s="19"/>
      <c r="UFA19" s="19"/>
      <c r="UFB19" s="19"/>
      <c r="UFC19" s="19"/>
      <c r="UFD19" s="19"/>
      <c r="UFE19" s="19"/>
      <c r="UFF19" s="19"/>
      <c r="UFG19" s="19"/>
      <c r="UFH19" s="19"/>
      <c r="UFI19" s="19"/>
      <c r="UFJ19" s="19"/>
      <c r="UFK19" s="19"/>
      <c r="UFL19" s="19"/>
      <c r="UFM19" s="19"/>
      <c r="UFN19" s="19"/>
      <c r="UFO19" s="19"/>
      <c r="UFP19" s="19"/>
      <c r="UFQ19" s="19"/>
      <c r="UFR19" s="19"/>
      <c r="UFS19" s="19"/>
      <c r="UFT19" s="19"/>
      <c r="UFU19" s="19"/>
      <c r="UFV19" s="19"/>
      <c r="UFW19" s="19"/>
      <c r="UFX19" s="19"/>
      <c r="UFY19" s="19"/>
      <c r="UFZ19" s="19"/>
      <c r="UGA19" s="19"/>
      <c r="UGB19" s="19"/>
      <c r="UGC19" s="19"/>
      <c r="UGD19" s="19"/>
      <c r="UGE19" s="19"/>
      <c r="UGF19" s="19"/>
      <c r="UGG19" s="19"/>
      <c r="UGH19" s="19"/>
      <c r="UGI19" s="19"/>
      <c r="UGJ19" s="19"/>
      <c r="UGK19" s="19"/>
      <c r="UGL19" s="19"/>
      <c r="UGM19" s="19"/>
      <c r="UGN19" s="19"/>
      <c r="UGO19" s="19"/>
      <c r="UGP19" s="19"/>
      <c r="UGQ19" s="19"/>
      <c r="UGR19" s="19"/>
      <c r="UGS19" s="19"/>
      <c r="UGT19" s="19"/>
      <c r="UGU19" s="19"/>
      <c r="UGV19" s="19"/>
      <c r="UGW19" s="19"/>
      <c r="UGX19" s="19"/>
      <c r="UGY19" s="19"/>
      <c r="UGZ19" s="19"/>
      <c r="UHA19" s="19"/>
      <c r="UHB19" s="19"/>
      <c r="UHC19" s="19"/>
      <c r="UHD19" s="19"/>
      <c r="UHE19" s="19"/>
      <c r="UHF19" s="19"/>
      <c r="UHG19" s="19"/>
      <c r="UHH19" s="19"/>
      <c r="UHI19" s="19"/>
      <c r="UHJ19" s="19"/>
      <c r="UHK19" s="19"/>
      <c r="UHL19" s="19"/>
      <c r="UHM19" s="19"/>
      <c r="UHN19" s="19"/>
      <c r="UHO19" s="19"/>
      <c r="UHP19" s="19"/>
      <c r="UHQ19" s="19"/>
      <c r="UHR19" s="19"/>
      <c r="UHS19" s="19"/>
      <c r="UHT19" s="19"/>
      <c r="UHU19" s="19"/>
      <c r="UHV19" s="19"/>
      <c r="UHW19" s="19"/>
      <c r="UHX19" s="19"/>
      <c r="UHY19" s="19"/>
      <c r="UHZ19" s="19"/>
      <c r="UIA19" s="19"/>
      <c r="UIB19" s="19"/>
      <c r="UIC19" s="19"/>
      <c r="UID19" s="19"/>
      <c r="UIE19" s="19"/>
      <c r="UIF19" s="19"/>
      <c r="UIG19" s="19"/>
      <c r="UIH19" s="19"/>
      <c r="UII19" s="19"/>
      <c r="UIJ19" s="19"/>
      <c r="UIK19" s="19"/>
      <c r="UIL19" s="19"/>
      <c r="UIM19" s="19"/>
      <c r="UIN19" s="19"/>
      <c r="UIO19" s="19"/>
      <c r="UIP19" s="19"/>
      <c r="UIQ19" s="19"/>
      <c r="UIR19" s="19"/>
      <c r="UIS19" s="19"/>
      <c r="UIT19" s="19"/>
      <c r="UIU19" s="19"/>
      <c r="UIV19" s="19"/>
      <c r="UIW19" s="19"/>
      <c r="UIX19" s="19"/>
      <c r="UIY19" s="19"/>
      <c r="UIZ19" s="19"/>
      <c r="UJA19" s="19"/>
      <c r="UJB19" s="19"/>
      <c r="UJC19" s="19"/>
      <c r="UJD19" s="19"/>
      <c r="UJE19" s="19"/>
      <c r="UJF19" s="19"/>
      <c r="UJG19" s="19"/>
      <c r="UJH19" s="19"/>
      <c r="UJI19" s="19"/>
      <c r="UJJ19" s="19"/>
      <c r="UJK19" s="19"/>
      <c r="UJL19" s="19"/>
      <c r="UJM19" s="19"/>
      <c r="UJN19" s="19"/>
      <c r="UJO19" s="19"/>
      <c r="UJP19" s="19"/>
      <c r="UJQ19" s="19"/>
      <c r="UJR19" s="19"/>
      <c r="UJS19" s="19"/>
      <c r="UJT19" s="19"/>
      <c r="UJU19" s="19"/>
      <c r="UJV19" s="19"/>
      <c r="UJW19" s="19"/>
      <c r="UJX19" s="19"/>
      <c r="UJY19" s="19"/>
      <c r="UJZ19" s="19"/>
      <c r="UKA19" s="19"/>
      <c r="UKB19" s="19"/>
      <c r="UKC19" s="19"/>
      <c r="UKD19" s="19"/>
      <c r="UKE19" s="19"/>
      <c r="UKF19" s="19"/>
      <c r="UKG19" s="19"/>
      <c r="UKH19" s="19"/>
      <c r="UKI19" s="19"/>
      <c r="UKJ19" s="19"/>
      <c r="UKK19" s="19"/>
      <c r="UKL19" s="19"/>
      <c r="UKM19" s="19"/>
      <c r="UKN19" s="19"/>
      <c r="UKO19" s="19"/>
      <c r="UKP19" s="19"/>
      <c r="UKQ19" s="19"/>
      <c r="UKR19" s="19"/>
      <c r="UKS19" s="19"/>
      <c r="UKT19" s="19"/>
      <c r="UKU19" s="19"/>
      <c r="UKV19" s="19"/>
      <c r="UKW19" s="19"/>
      <c r="UKX19" s="19"/>
      <c r="UKY19" s="19"/>
      <c r="UKZ19" s="19"/>
      <c r="ULA19" s="19"/>
      <c r="ULB19" s="19"/>
      <c r="ULC19" s="19"/>
      <c r="ULD19" s="19"/>
      <c r="ULE19" s="19"/>
      <c r="ULF19" s="19"/>
      <c r="ULG19" s="19"/>
      <c r="ULH19" s="19"/>
      <c r="ULI19" s="19"/>
      <c r="ULJ19" s="19"/>
      <c r="ULK19" s="19"/>
      <c r="ULL19" s="19"/>
      <c r="ULM19" s="19"/>
      <c r="ULN19" s="19"/>
      <c r="ULO19" s="19"/>
      <c r="ULP19" s="19"/>
      <c r="ULQ19" s="19"/>
      <c r="ULR19" s="19"/>
      <c r="ULS19" s="19"/>
      <c r="ULT19" s="19"/>
      <c r="ULU19" s="19"/>
      <c r="ULV19" s="19"/>
      <c r="ULW19" s="19"/>
      <c r="ULX19" s="19"/>
      <c r="ULY19" s="19"/>
      <c r="ULZ19" s="19"/>
      <c r="UMA19" s="19"/>
      <c r="UMB19" s="19"/>
      <c r="UMC19" s="19"/>
      <c r="UMD19" s="19"/>
      <c r="UME19" s="19"/>
      <c r="UMF19" s="19"/>
      <c r="UMG19" s="19"/>
      <c r="UMH19" s="19"/>
      <c r="UMI19" s="19"/>
      <c r="UMJ19" s="19"/>
      <c r="UMK19" s="19"/>
      <c r="UML19" s="19"/>
      <c r="UMM19" s="19"/>
      <c r="UMN19" s="19"/>
      <c r="UMO19" s="19"/>
      <c r="UMP19" s="19"/>
      <c r="UMQ19" s="19"/>
      <c r="UMR19" s="19"/>
      <c r="UMS19" s="19"/>
      <c r="UMT19" s="19"/>
      <c r="UMU19" s="19"/>
      <c r="UMV19" s="19"/>
      <c r="UMW19" s="19"/>
      <c r="UMX19" s="19"/>
      <c r="UMY19" s="19"/>
      <c r="UMZ19" s="19"/>
      <c r="UNA19" s="19"/>
      <c r="UNB19" s="19"/>
      <c r="UNC19" s="19"/>
      <c r="UND19" s="19"/>
      <c r="UNE19" s="19"/>
      <c r="UNF19" s="19"/>
      <c r="UNG19" s="19"/>
      <c r="UNH19" s="19"/>
      <c r="UNI19" s="19"/>
      <c r="UNJ19" s="19"/>
      <c r="UNK19" s="19"/>
      <c r="UNL19" s="19"/>
      <c r="UNM19" s="19"/>
      <c r="UNN19" s="19"/>
      <c r="UNO19" s="19"/>
      <c r="UNP19" s="19"/>
      <c r="UNQ19" s="19"/>
      <c r="UNR19" s="19"/>
      <c r="UNS19" s="19"/>
      <c r="UNT19" s="19"/>
      <c r="UNU19" s="19"/>
      <c r="UNV19" s="19"/>
      <c r="UNW19" s="19"/>
      <c r="UNX19" s="19"/>
      <c r="UNY19" s="19"/>
      <c r="UNZ19" s="19"/>
      <c r="UOA19" s="19"/>
      <c r="UOB19" s="19"/>
      <c r="UOC19" s="19"/>
      <c r="UOD19" s="19"/>
      <c r="UOE19" s="19"/>
      <c r="UOF19" s="19"/>
      <c r="UOG19" s="19"/>
      <c r="UOH19" s="19"/>
      <c r="UOI19" s="19"/>
      <c r="UOJ19" s="19"/>
      <c r="UOK19" s="19"/>
      <c r="UOL19" s="19"/>
      <c r="UOM19" s="19"/>
      <c r="UON19" s="19"/>
      <c r="UOO19" s="19"/>
      <c r="UOP19" s="19"/>
      <c r="UOQ19" s="19"/>
      <c r="UOR19" s="19"/>
      <c r="UOS19" s="19"/>
      <c r="UOT19" s="19"/>
      <c r="UOU19" s="19"/>
      <c r="UOV19" s="19"/>
      <c r="UOW19" s="19"/>
      <c r="UOX19" s="19"/>
      <c r="UOY19" s="19"/>
      <c r="UOZ19" s="19"/>
      <c r="UPA19" s="19"/>
      <c r="UPB19" s="19"/>
      <c r="UPC19" s="19"/>
      <c r="UPD19" s="19"/>
      <c r="UPE19" s="19"/>
      <c r="UPF19" s="19"/>
      <c r="UPG19" s="19"/>
      <c r="UPH19" s="19"/>
      <c r="UPI19" s="19"/>
      <c r="UPJ19" s="19"/>
      <c r="UPK19" s="19"/>
      <c r="UPL19" s="19"/>
      <c r="UPM19" s="19"/>
      <c r="UPN19" s="19"/>
      <c r="UPO19" s="19"/>
      <c r="UPP19" s="19"/>
      <c r="UPQ19" s="19"/>
      <c r="UPR19" s="19"/>
      <c r="UPS19" s="19"/>
      <c r="UPT19" s="19"/>
      <c r="UPU19" s="19"/>
      <c r="UPV19" s="19"/>
      <c r="UPW19" s="19"/>
      <c r="UPX19" s="19"/>
      <c r="UPY19" s="19"/>
      <c r="UPZ19" s="19"/>
      <c r="UQA19" s="19"/>
      <c r="UQB19" s="19"/>
      <c r="UQC19" s="19"/>
      <c r="UQD19" s="19"/>
      <c r="UQE19" s="19"/>
      <c r="UQF19" s="19"/>
      <c r="UQG19" s="19"/>
      <c r="UQH19" s="19"/>
      <c r="UQI19" s="19"/>
      <c r="UQJ19" s="19"/>
      <c r="UQK19" s="19"/>
      <c r="UQL19" s="19"/>
      <c r="UQM19" s="19"/>
      <c r="UQN19" s="19"/>
      <c r="UQO19" s="19"/>
      <c r="UQP19" s="19"/>
      <c r="UQQ19" s="19"/>
      <c r="UQR19" s="19"/>
      <c r="UQS19" s="19"/>
      <c r="UQT19" s="19"/>
      <c r="UQU19" s="19"/>
      <c r="UQV19" s="19"/>
      <c r="UQW19" s="19"/>
      <c r="UQX19" s="19"/>
      <c r="UQY19" s="19"/>
      <c r="UQZ19" s="19"/>
      <c r="URA19" s="19"/>
      <c r="URB19" s="19"/>
      <c r="URC19" s="19"/>
      <c r="URD19" s="19"/>
      <c r="URE19" s="19"/>
      <c r="URF19" s="19"/>
      <c r="URG19" s="19"/>
      <c r="URH19" s="19"/>
      <c r="URI19" s="19"/>
      <c r="URJ19" s="19"/>
      <c r="URK19" s="19"/>
      <c r="URL19" s="19"/>
      <c r="URM19" s="19"/>
      <c r="URN19" s="19"/>
      <c r="URO19" s="19"/>
      <c r="URP19" s="19"/>
      <c r="URQ19" s="19"/>
      <c r="URR19" s="19"/>
      <c r="URS19" s="19"/>
      <c r="URT19" s="19"/>
      <c r="URU19" s="19"/>
      <c r="URV19" s="19"/>
      <c r="URW19" s="19"/>
      <c r="URX19" s="19"/>
      <c r="URY19" s="19"/>
      <c r="URZ19" s="19"/>
      <c r="USA19" s="19"/>
      <c r="USB19" s="19"/>
      <c r="USC19" s="19"/>
      <c r="USD19" s="19"/>
      <c r="USE19" s="19"/>
      <c r="USF19" s="19"/>
      <c r="USG19" s="19"/>
      <c r="USH19" s="19"/>
      <c r="USI19" s="19"/>
      <c r="USJ19" s="19"/>
      <c r="USK19" s="19"/>
      <c r="USL19" s="19"/>
      <c r="USM19" s="19"/>
      <c r="USN19" s="19"/>
      <c r="USO19" s="19"/>
      <c r="USP19" s="19"/>
      <c r="USQ19" s="19"/>
      <c r="USR19" s="19"/>
      <c r="USS19" s="19"/>
      <c r="UST19" s="19"/>
      <c r="USU19" s="19"/>
      <c r="USV19" s="19"/>
      <c r="USW19" s="19"/>
      <c r="USX19" s="19"/>
      <c r="USY19" s="19"/>
      <c r="USZ19" s="19"/>
      <c r="UTA19" s="19"/>
      <c r="UTB19" s="19"/>
      <c r="UTC19" s="19"/>
      <c r="UTD19" s="19"/>
      <c r="UTE19" s="19"/>
      <c r="UTF19" s="19"/>
      <c r="UTG19" s="19"/>
      <c r="UTH19" s="19"/>
      <c r="UTI19" s="19"/>
      <c r="UTJ19" s="19"/>
      <c r="UTK19" s="19"/>
      <c r="UTL19" s="19"/>
      <c r="UTM19" s="19"/>
      <c r="UTN19" s="19"/>
      <c r="UTO19" s="19"/>
      <c r="UTP19" s="19"/>
      <c r="UTQ19" s="19"/>
      <c r="UTR19" s="19"/>
      <c r="UTS19" s="19"/>
      <c r="UTT19" s="19"/>
      <c r="UTU19" s="19"/>
      <c r="UTV19" s="19"/>
      <c r="UTW19" s="19"/>
      <c r="UTX19" s="19"/>
      <c r="UTY19" s="19"/>
      <c r="UTZ19" s="19"/>
      <c r="UUA19" s="19"/>
      <c r="UUB19" s="19"/>
      <c r="UUC19" s="19"/>
      <c r="UUD19" s="19"/>
      <c r="UUE19" s="19"/>
      <c r="UUF19" s="19"/>
      <c r="UUG19" s="19"/>
      <c r="UUH19" s="19"/>
      <c r="UUI19" s="19"/>
      <c r="UUJ19" s="19"/>
      <c r="UUK19" s="19"/>
      <c r="UUL19" s="19"/>
      <c r="UUM19" s="19"/>
      <c r="UUN19" s="19"/>
      <c r="UUO19" s="19"/>
      <c r="UUP19" s="19"/>
      <c r="UUQ19" s="19"/>
      <c r="UUR19" s="19"/>
      <c r="UUS19" s="19"/>
      <c r="UUT19" s="19"/>
      <c r="UUU19" s="19"/>
      <c r="UUV19" s="19"/>
      <c r="UUW19" s="19"/>
      <c r="UUX19" s="19"/>
      <c r="UUY19" s="19"/>
      <c r="UUZ19" s="19"/>
      <c r="UVA19" s="19"/>
      <c r="UVB19" s="19"/>
      <c r="UVC19" s="19"/>
      <c r="UVD19" s="19"/>
      <c r="UVE19" s="19"/>
      <c r="UVF19" s="19"/>
      <c r="UVG19" s="19"/>
      <c r="UVH19" s="19"/>
      <c r="UVI19" s="19"/>
      <c r="UVJ19" s="19"/>
      <c r="UVK19" s="19"/>
      <c r="UVL19" s="19"/>
      <c r="UVM19" s="19"/>
      <c r="UVN19" s="19"/>
      <c r="UVO19" s="19"/>
      <c r="UVP19" s="19"/>
      <c r="UVQ19" s="19"/>
      <c r="UVR19" s="19"/>
      <c r="UVS19" s="19"/>
      <c r="UVT19" s="19"/>
      <c r="UVU19" s="19"/>
      <c r="UVV19" s="19"/>
      <c r="UVW19" s="19"/>
      <c r="UVX19" s="19"/>
      <c r="UVY19" s="19"/>
      <c r="UVZ19" s="19"/>
      <c r="UWA19" s="19"/>
      <c r="UWB19" s="19"/>
      <c r="UWC19" s="19"/>
      <c r="UWD19" s="19"/>
      <c r="UWE19" s="19"/>
      <c r="UWF19" s="19"/>
      <c r="UWG19" s="19"/>
      <c r="UWH19" s="19"/>
      <c r="UWI19" s="19"/>
      <c r="UWJ19" s="19"/>
      <c r="UWK19" s="19"/>
      <c r="UWL19" s="19"/>
      <c r="UWM19" s="19"/>
      <c r="UWN19" s="19"/>
      <c r="UWO19" s="19"/>
      <c r="UWP19" s="19"/>
      <c r="UWQ19" s="19"/>
      <c r="UWR19" s="19"/>
      <c r="UWS19" s="19"/>
      <c r="UWT19" s="19"/>
      <c r="UWU19" s="19"/>
      <c r="UWV19" s="19"/>
      <c r="UWW19" s="19"/>
      <c r="UWX19" s="19"/>
      <c r="UWY19" s="19"/>
      <c r="UWZ19" s="19"/>
      <c r="UXA19" s="19"/>
      <c r="UXB19" s="19"/>
      <c r="UXC19" s="19"/>
      <c r="UXD19" s="19"/>
      <c r="UXE19" s="19"/>
      <c r="UXF19" s="19"/>
      <c r="UXG19" s="19"/>
      <c r="UXH19" s="19"/>
      <c r="UXI19" s="19"/>
      <c r="UXJ19" s="19"/>
      <c r="UXK19" s="19"/>
      <c r="UXL19" s="19"/>
      <c r="UXM19" s="19"/>
      <c r="UXN19" s="19"/>
      <c r="UXO19" s="19"/>
      <c r="UXP19" s="19"/>
      <c r="UXQ19" s="19"/>
      <c r="UXR19" s="19"/>
      <c r="UXS19" s="19"/>
      <c r="UXT19" s="19"/>
      <c r="UXU19" s="19"/>
      <c r="UXV19" s="19"/>
      <c r="UXW19" s="19"/>
      <c r="UXX19" s="19"/>
      <c r="UXY19" s="19"/>
      <c r="UXZ19" s="19"/>
      <c r="UYA19" s="19"/>
      <c r="UYB19" s="19"/>
      <c r="UYC19" s="19"/>
      <c r="UYD19" s="19"/>
      <c r="UYE19" s="19"/>
      <c r="UYF19" s="19"/>
      <c r="UYG19" s="19"/>
      <c r="UYH19" s="19"/>
      <c r="UYI19" s="19"/>
      <c r="UYJ19" s="19"/>
      <c r="UYK19" s="19"/>
      <c r="UYL19" s="19"/>
      <c r="UYM19" s="19"/>
      <c r="UYN19" s="19"/>
      <c r="UYO19" s="19"/>
      <c r="UYP19" s="19"/>
      <c r="UYQ19" s="19"/>
      <c r="UYR19" s="19"/>
      <c r="UYS19" s="19"/>
      <c r="UYT19" s="19"/>
      <c r="UYU19" s="19"/>
      <c r="UYV19" s="19"/>
      <c r="UYW19" s="19"/>
      <c r="UYX19" s="19"/>
      <c r="UYY19" s="19"/>
      <c r="UYZ19" s="19"/>
      <c r="UZA19" s="19"/>
      <c r="UZB19" s="19"/>
      <c r="UZC19" s="19"/>
      <c r="UZD19" s="19"/>
      <c r="UZE19" s="19"/>
      <c r="UZF19" s="19"/>
      <c r="UZG19" s="19"/>
      <c r="UZH19" s="19"/>
      <c r="UZI19" s="19"/>
      <c r="UZJ19" s="19"/>
      <c r="UZK19" s="19"/>
      <c r="UZL19" s="19"/>
      <c r="UZM19" s="19"/>
      <c r="UZN19" s="19"/>
      <c r="UZO19" s="19"/>
      <c r="UZP19" s="19"/>
      <c r="UZQ19" s="19"/>
      <c r="UZR19" s="19"/>
      <c r="UZS19" s="19"/>
      <c r="UZT19" s="19"/>
      <c r="UZU19" s="19"/>
      <c r="UZV19" s="19"/>
      <c r="UZW19" s="19"/>
      <c r="UZX19" s="19"/>
      <c r="UZY19" s="19"/>
      <c r="UZZ19" s="19"/>
      <c r="VAA19" s="19"/>
      <c r="VAB19" s="19"/>
      <c r="VAC19" s="19"/>
      <c r="VAD19" s="19"/>
      <c r="VAE19" s="19"/>
      <c r="VAF19" s="19"/>
      <c r="VAG19" s="19"/>
      <c r="VAH19" s="19"/>
      <c r="VAI19" s="19"/>
      <c r="VAJ19" s="19"/>
      <c r="VAK19" s="19"/>
      <c r="VAL19" s="19"/>
      <c r="VAM19" s="19"/>
      <c r="VAN19" s="19"/>
      <c r="VAO19" s="19"/>
      <c r="VAP19" s="19"/>
      <c r="VAQ19" s="19"/>
      <c r="VAR19" s="19"/>
      <c r="VAS19" s="19"/>
      <c r="VAT19" s="19"/>
      <c r="VAU19" s="19"/>
      <c r="VAV19" s="19"/>
      <c r="VAW19" s="19"/>
      <c r="VAX19" s="19"/>
      <c r="VAY19" s="19"/>
      <c r="VAZ19" s="19"/>
      <c r="VBA19" s="19"/>
      <c r="VBB19" s="19"/>
      <c r="VBC19" s="19"/>
      <c r="VBD19" s="19"/>
      <c r="VBE19" s="19"/>
      <c r="VBF19" s="19"/>
      <c r="VBG19" s="19"/>
      <c r="VBH19" s="19"/>
      <c r="VBI19" s="19"/>
      <c r="VBJ19" s="19"/>
      <c r="VBK19" s="19"/>
      <c r="VBL19" s="19"/>
      <c r="VBM19" s="19"/>
      <c r="VBN19" s="19"/>
      <c r="VBO19" s="19"/>
      <c r="VBP19" s="19"/>
      <c r="VBQ19" s="19"/>
      <c r="VBR19" s="19"/>
      <c r="VBS19" s="19"/>
      <c r="VBT19" s="19"/>
      <c r="VBU19" s="19"/>
      <c r="VBV19" s="19"/>
      <c r="VBW19" s="19"/>
      <c r="VBX19" s="19"/>
      <c r="VBY19" s="19"/>
      <c r="VBZ19" s="19"/>
      <c r="VCA19" s="19"/>
      <c r="VCB19" s="19"/>
      <c r="VCC19" s="19"/>
      <c r="VCD19" s="19"/>
      <c r="VCE19" s="19"/>
      <c r="VCF19" s="19"/>
      <c r="VCG19" s="19"/>
      <c r="VCH19" s="19"/>
      <c r="VCI19" s="19"/>
      <c r="VCJ19" s="19"/>
      <c r="VCK19" s="19"/>
      <c r="VCL19" s="19"/>
      <c r="VCM19" s="19"/>
      <c r="VCN19" s="19"/>
      <c r="VCO19" s="19"/>
      <c r="VCP19" s="19"/>
      <c r="VCQ19" s="19"/>
      <c r="VCR19" s="19"/>
      <c r="VCS19" s="19"/>
      <c r="VCT19" s="19"/>
      <c r="VCU19" s="19"/>
      <c r="VCV19" s="19"/>
      <c r="VCW19" s="19"/>
      <c r="VCX19" s="19"/>
      <c r="VCY19" s="19"/>
      <c r="VCZ19" s="19"/>
      <c r="VDA19" s="19"/>
      <c r="VDB19" s="19"/>
      <c r="VDC19" s="19"/>
      <c r="VDD19" s="19"/>
      <c r="VDE19" s="19"/>
      <c r="VDF19" s="19"/>
      <c r="VDG19" s="19"/>
      <c r="VDH19" s="19"/>
      <c r="VDI19" s="19"/>
      <c r="VDJ19" s="19"/>
      <c r="VDK19" s="19"/>
      <c r="VDL19" s="19"/>
      <c r="VDM19" s="19"/>
      <c r="VDN19" s="19"/>
      <c r="VDO19" s="19"/>
      <c r="VDP19" s="19"/>
      <c r="VDQ19" s="19"/>
      <c r="VDR19" s="19"/>
      <c r="VDS19" s="19"/>
      <c r="VDT19" s="19"/>
      <c r="VDU19" s="19"/>
      <c r="VDV19" s="19"/>
      <c r="VDW19" s="19"/>
      <c r="VDX19" s="19"/>
      <c r="VDY19" s="19"/>
      <c r="VDZ19" s="19"/>
      <c r="VEA19" s="19"/>
      <c r="VEB19" s="19"/>
      <c r="VEC19" s="19"/>
      <c r="VED19" s="19"/>
      <c r="VEE19" s="19"/>
      <c r="VEF19" s="19"/>
      <c r="VEG19" s="19"/>
      <c r="VEH19" s="19"/>
      <c r="VEI19" s="19"/>
      <c r="VEJ19" s="19"/>
      <c r="VEK19" s="19"/>
      <c r="VEL19" s="19"/>
      <c r="VEM19" s="19"/>
      <c r="VEN19" s="19"/>
      <c r="VEO19" s="19"/>
      <c r="VEP19" s="19"/>
      <c r="VEQ19" s="19"/>
      <c r="VER19" s="19"/>
      <c r="VES19" s="19"/>
      <c r="VET19" s="19"/>
      <c r="VEU19" s="19"/>
      <c r="VEV19" s="19"/>
      <c r="VEW19" s="19"/>
      <c r="VEX19" s="19"/>
      <c r="VEY19" s="19"/>
      <c r="VEZ19" s="19"/>
      <c r="VFA19" s="19"/>
      <c r="VFB19" s="19"/>
      <c r="VFC19" s="19"/>
      <c r="VFD19" s="19"/>
      <c r="VFE19" s="19"/>
      <c r="VFF19" s="19"/>
      <c r="VFG19" s="19"/>
      <c r="VFH19" s="19"/>
      <c r="VFI19" s="19"/>
      <c r="VFJ19" s="19"/>
      <c r="VFK19" s="19"/>
      <c r="VFL19" s="19"/>
      <c r="VFM19" s="19"/>
      <c r="VFN19" s="19"/>
      <c r="VFO19" s="19"/>
      <c r="VFP19" s="19"/>
      <c r="VFQ19" s="19"/>
      <c r="VFR19" s="19"/>
      <c r="VFS19" s="19"/>
      <c r="VFT19" s="19"/>
      <c r="VFU19" s="19"/>
      <c r="VFV19" s="19"/>
      <c r="VFW19" s="19"/>
      <c r="VFX19" s="19"/>
      <c r="VFY19" s="19"/>
      <c r="VFZ19" s="19"/>
      <c r="VGA19" s="19"/>
      <c r="VGB19" s="19"/>
      <c r="VGC19" s="19"/>
      <c r="VGD19" s="19"/>
      <c r="VGE19" s="19"/>
      <c r="VGF19" s="19"/>
      <c r="VGG19" s="19"/>
      <c r="VGH19" s="19"/>
      <c r="VGI19" s="19"/>
      <c r="VGJ19" s="19"/>
      <c r="VGK19" s="19"/>
      <c r="VGL19" s="19"/>
      <c r="VGM19" s="19"/>
      <c r="VGN19" s="19"/>
      <c r="VGO19" s="19"/>
      <c r="VGP19" s="19"/>
      <c r="VGQ19" s="19"/>
      <c r="VGR19" s="19"/>
      <c r="VGS19" s="19"/>
      <c r="VGT19" s="19"/>
      <c r="VGU19" s="19"/>
      <c r="VGV19" s="19"/>
      <c r="VGW19" s="19"/>
      <c r="VGX19" s="19"/>
      <c r="VGY19" s="19"/>
      <c r="VGZ19" s="19"/>
      <c r="VHA19" s="19"/>
      <c r="VHB19" s="19"/>
      <c r="VHC19" s="19"/>
      <c r="VHD19" s="19"/>
      <c r="VHE19" s="19"/>
      <c r="VHF19" s="19"/>
      <c r="VHG19" s="19"/>
      <c r="VHH19" s="19"/>
      <c r="VHI19" s="19"/>
      <c r="VHJ19" s="19"/>
      <c r="VHK19" s="19"/>
      <c r="VHL19" s="19"/>
      <c r="VHM19" s="19"/>
      <c r="VHN19" s="19"/>
      <c r="VHO19" s="19"/>
      <c r="VHP19" s="19"/>
      <c r="VHQ19" s="19"/>
      <c r="VHR19" s="19"/>
      <c r="VHS19" s="19"/>
      <c r="VHT19" s="19"/>
      <c r="VHU19" s="19"/>
      <c r="VHV19" s="19"/>
      <c r="VHW19" s="19"/>
      <c r="VHX19" s="19"/>
      <c r="VHY19" s="19"/>
      <c r="VHZ19" s="19"/>
      <c r="VIA19" s="19"/>
      <c r="VIB19" s="19"/>
      <c r="VIC19" s="19"/>
      <c r="VID19" s="19"/>
      <c r="VIE19" s="19"/>
      <c r="VIF19" s="19"/>
      <c r="VIG19" s="19"/>
      <c r="VIH19" s="19"/>
      <c r="VII19" s="19"/>
      <c r="VIJ19" s="19"/>
      <c r="VIK19" s="19"/>
      <c r="VIL19" s="19"/>
      <c r="VIM19" s="19"/>
      <c r="VIN19" s="19"/>
      <c r="VIO19" s="19"/>
      <c r="VIP19" s="19"/>
      <c r="VIQ19" s="19"/>
      <c r="VIR19" s="19"/>
      <c r="VIS19" s="19"/>
      <c r="VIT19" s="19"/>
      <c r="VIU19" s="19"/>
      <c r="VIV19" s="19"/>
      <c r="VIW19" s="19"/>
      <c r="VIX19" s="19"/>
      <c r="VIY19" s="19"/>
      <c r="VIZ19" s="19"/>
      <c r="VJA19" s="19"/>
      <c r="VJB19" s="19"/>
      <c r="VJC19" s="19"/>
      <c r="VJD19" s="19"/>
      <c r="VJE19" s="19"/>
      <c r="VJF19" s="19"/>
      <c r="VJG19" s="19"/>
      <c r="VJH19" s="19"/>
      <c r="VJI19" s="19"/>
      <c r="VJJ19" s="19"/>
      <c r="VJK19" s="19"/>
      <c r="VJL19" s="19"/>
      <c r="VJM19" s="19"/>
      <c r="VJN19" s="19"/>
      <c r="VJO19" s="19"/>
      <c r="VJP19" s="19"/>
      <c r="VJQ19" s="19"/>
      <c r="VJR19" s="19"/>
      <c r="VJS19" s="19"/>
      <c r="VJT19" s="19"/>
      <c r="VJU19" s="19"/>
      <c r="VJV19" s="19"/>
      <c r="VJW19" s="19"/>
      <c r="VJX19" s="19"/>
      <c r="VJY19" s="19"/>
      <c r="VJZ19" s="19"/>
      <c r="VKA19" s="19"/>
      <c r="VKB19" s="19"/>
      <c r="VKC19" s="19"/>
      <c r="VKD19" s="19"/>
      <c r="VKE19" s="19"/>
      <c r="VKF19" s="19"/>
      <c r="VKG19" s="19"/>
      <c r="VKH19" s="19"/>
      <c r="VKI19" s="19"/>
      <c r="VKJ19" s="19"/>
      <c r="VKK19" s="19"/>
      <c r="VKL19" s="19"/>
      <c r="VKM19" s="19"/>
      <c r="VKN19" s="19"/>
      <c r="VKO19" s="19"/>
      <c r="VKP19" s="19"/>
      <c r="VKQ19" s="19"/>
      <c r="VKR19" s="19"/>
      <c r="VKS19" s="19"/>
      <c r="VKT19" s="19"/>
      <c r="VKU19" s="19"/>
      <c r="VKV19" s="19"/>
      <c r="VKW19" s="19"/>
      <c r="VKX19" s="19"/>
      <c r="VKY19" s="19"/>
      <c r="VKZ19" s="19"/>
      <c r="VLA19" s="19"/>
      <c r="VLB19" s="19"/>
      <c r="VLC19" s="19"/>
      <c r="VLD19" s="19"/>
      <c r="VLE19" s="19"/>
      <c r="VLF19" s="19"/>
      <c r="VLG19" s="19"/>
      <c r="VLH19" s="19"/>
      <c r="VLI19" s="19"/>
      <c r="VLJ19" s="19"/>
      <c r="VLK19" s="19"/>
      <c r="VLL19" s="19"/>
      <c r="VLM19" s="19"/>
      <c r="VLN19" s="19"/>
      <c r="VLO19" s="19"/>
      <c r="VLP19" s="19"/>
      <c r="VLQ19" s="19"/>
      <c r="VLR19" s="19"/>
      <c r="VLS19" s="19"/>
      <c r="VLT19" s="19"/>
      <c r="VLU19" s="19"/>
      <c r="VLV19" s="19"/>
      <c r="VLW19" s="19"/>
      <c r="VLX19" s="19"/>
      <c r="VLY19" s="19"/>
      <c r="VLZ19" s="19"/>
      <c r="VMA19" s="19"/>
      <c r="VMB19" s="19"/>
      <c r="VMC19" s="19"/>
      <c r="VMD19" s="19"/>
      <c r="VME19" s="19"/>
      <c r="VMF19" s="19"/>
      <c r="VMG19" s="19"/>
      <c r="VMH19" s="19"/>
      <c r="VMI19" s="19"/>
      <c r="VMJ19" s="19"/>
      <c r="VMK19" s="19"/>
      <c r="VML19" s="19"/>
      <c r="VMM19" s="19"/>
      <c r="VMN19" s="19"/>
      <c r="VMO19" s="19"/>
      <c r="VMP19" s="19"/>
      <c r="VMQ19" s="19"/>
      <c r="VMR19" s="19"/>
      <c r="VMS19" s="19"/>
      <c r="VMT19" s="19"/>
      <c r="VMU19" s="19"/>
      <c r="VMV19" s="19"/>
      <c r="VMW19" s="19"/>
      <c r="VMX19" s="19"/>
      <c r="VMY19" s="19"/>
      <c r="VMZ19" s="19"/>
      <c r="VNA19" s="19"/>
      <c r="VNB19" s="19"/>
      <c r="VNC19" s="19"/>
      <c r="VND19" s="19"/>
      <c r="VNE19" s="19"/>
      <c r="VNF19" s="19"/>
      <c r="VNG19" s="19"/>
      <c r="VNH19" s="19"/>
      <c r="VNI19" s="19"/>
      <c r="VNJ19" s="19"/>
      <c r="VNK19" s="19"/>
      <c r="VNL19" s="19"/>
      <c r="VNM19" s="19"/>
      <c r="VNN19" s="19"/>
      <c r="VNO19" s="19"/>
      <c r="VNP19" s="19"/>
      <c r="VNQ19" s="19"/>
      <c r="VNR19" s="19"/>
      <c r="VNS19" s="19"/>
      <c r="VNT19" s="19"/>
      <c r="VNU19" s="19"/>
      <c r="VNV19" s="19"/>
      <c r="VNW19" s="19"/>
      <c r="VNX19" s="19"/>
      <c r="VNY19" s="19"/>
      <c r="VNZ19" s="19"/>
      <c r="VOA19" s="19"/>
      <c r="VOB19" s="19"/>
      <c r="VOC19" s="19"/>
      <c r="VOD19" s="19"/>
      <c r="VOE19" s="19"/>
      <c r="VOF19" s="19"/>
      <c r="VOG19" s="19"/>
      <c r="VOH19" s="19"/>
      <c r="VOI19" s="19"/>
      <c r="VOJ19" s="19"/>
      <c r="VOK19" s="19"/>
      <c r="VOL19" s="19"/>
      <c r="VOM19" s="19"/>
      <c r="VON19" s="19"/>
      <c r="VOO19" s="19"/>
      <c r="VOP19" s="19"/>
      <c r="VOQ19" s="19"/>
      <c r="VOR19" s="19"/>
      <c r="VOS19" s="19"/>
      <c r="VOT19" s="19"/>
      <c r="VOU19" s="19"/>
      <c r="VOV19" s="19"/>
      <c r="VOW19" s="19"/>
      <c r="VOX19" s="19"/>
      <c r="VOY19" s="19"/>
      <c r="VOZ19" s="19"/>
      <c r="VPA19" s="19"/>
      <c r="VPB19" s="19"/>
      <c r="VPC19" s="19"/>
      <c r="VPD19" s="19"/>
      <c r="VPE19" s="19"/>
      <c r="VPF19" s="19"/>
      <c r="VPG19" s="19"/>
      <c r="VPH19" s="19"/>
      <c r="VPI19" s="19"/>
      <c r="VPJ19" s="19"/>
      <c r="VPK19" s="19"/>
      <c r="VPL19" s="19"/>
      <c r="VPM19" s="19"/>
      <c r="VPN19" s="19"/>
      <c r="VPO19" s="19"/>
      <c r="VPP19" s="19"/>
      <c r="VPQ19" s="19"/>
      <c r="VPR19" s="19"/>
      <c r="VPS19" s="19"/>
      <c r="VPT19" s="19"/>
      <c r="VPU19" s="19"/>
      <c r="VPV19" s="19"/>
      <c r="VPW19" s="19"/>
      <c r="VPX19" s="19"/>
      <c r="VPY19" s="19"/>
      <c r="VPZ19" s="19"/>
      <c r="VQA19" s="19"/>
      <c r="VQB19" s="19"/>
      <c r="VQC19" s="19"/>
      <c r="VQD19" s="19"/>
      <c r="VQE19" s="19"/>
      <c r="VQF19" s="19"/>
      <c r="VQG19" s="19"/>
      <c r="VQH19" s="19"/>
      <c r="VQI19" s="19"/>
      <c r="VQJ19" s="19"/>
      <c r="VQK19" s="19"/>
      <c r="VQL19" s="19"/>
      <c r="VQM19" s="19"/>
      <c r="VQN19" s="19"/>
      <c r="VQO19" s="19"/>
      <c r="VQP19" s="19"/>
      <c r="VQQ19" s="19"/>
      <c r="VQR19" s="19"/>
      <c r="VQS19" s="19"/>
      <c r="VQT19" s="19"/>
      <c r="VQU19" s="19"/>
      <c r="VQV19" s="19"/>
      <c r="VQW19" s="19"/>
      <c r="VQX19" s="19"/>
      <c r="VQY19" s="19"/>
      <c r="VQZ19" s="19"/>
      <c r="VRA19" s="19"/>
      <c r="VRB19" s="19"/>
      <c r="VRC19" s="19"/>
      <c r="VRD19" s="19"/>
      <c r="VRE19" s="19"/>
      <c r="VRF19" s="19"/>
      <c r="VRG19" s="19"/>
      <c r="VRH19" s="19"/>
      <c r="VRI19" s="19"/>
      <c r="VRJ19" s="19"/>
      <c r="VRK19" s="19"/>
      <c r="VRL19" s="19"/>
      <c r="VRM19" s="19"/>
      <c r="VRN19" s="19"/>
      <c r="VRO19" s="19"/>
      <c r="VRP19" s="19"/>
      <c r="VRQ19" s="19"/>
      <c r="VRR19" s="19"/>
      <c r="VRS19" s="19"/>
      <c r="VRT19" s="19"/>
      <c r="VRU19" s="19"/>
      <c r="VRV19" s="19"/>
      <c r="VRW19" s="19"/>
      <c r="VRX19" s="19"/>
      <c r="VRY19" s="19"/>
      <c r="VRZ19" s="19"/>
      <c r="VSA19" s="19"/>
      <c r="VSB19" s="19"/>
      <c r="VSC19" s="19"/>
      <c r="VSD19" s="19"/>
      <c r="VSE19" s="19"/>
      <c r="VSF19" s="19"/>
      <c r="VSG19" s="19"/>
      <c r="VSH19" s="19"/>
      <c r="VSI19" s="19"/>
      <c r="VSJ19" s="19"/>
      <c r="VSK19" s="19"/>
      <c r="VSL19" s="19"/>
      <c r="VSM19" s="19"/>
      <c r="VSN19" s="19"/>
      <c r="VSO19" s="19"/>
      <c r="VSP19" s="19"/>
      <c r="VSQ19" s="19"/>
      <c r="VSR19" s="19"/>
      <c r="VSS19" s="19"/>
      <c r="VST19" s="19"/>
      <c r="VSU19" s="19"/>
      <c r="VSV19" s="19"/>
      <c r="VSW19" s="19"/>
      <c r="VSX19" s="19"/>
      <c r="VSY19" s="19"/>
      <c r="VSZ19" s="19"/>
      <c r="VTA19" s="19"/>
      <c r="VTB19" s="19"/>
      <c r="VTC19" s="19"/>
      <c r="VTD19" s="19"/>
      <c r="VTE19" s="19"/>
      <c r="VTF19" s="19"/>
      <c r="VTG19" s="19"/>
      <c r="VTH19" s="19"/>
      <c r="VTI19" s="19"/>
      <c r="VTJ19" s="19"/>
      <c r="VTK19" s="19"/>
      <c r="VTL19" s="19"/>
      <c r="VTM19" s="19"/>
      <c r="VTN19" s="19"/>
      <c r="VTO19" s="19"/>
      <c r="VTP19" s="19"/>
      <c r="VTQ19" s="19"/>
      <c r="VTR19" s="19"/>
      <c r="VTS19" s="19"/>
      <c r="VTT19" s="19"/>
      <c r="VTU19" s="19"/>
      <c r="VTV19" s="19"/>
      <c r="VTW19" s="19"/>
      <c r="VTX19" s="19"/>
      <c r="VTY19" s="19"/>
      <c r="VTZ19" s="19"/>
      <c r="VUA19" s="19"/>
      <c r="VUB19" s="19"/>
      <c r="VUC19" s="19"/>
      <c r="VUD19" s="19"/>
      <c r="VUE19" s="19"/>
      <c r="VUF19" s="19"/>
      <c r="VUG19" s="19"/>
      <c r="VUH19" s="19"/>
      <c r="VUI19" s="19"/>
      <c r="VUJ19" s="19"/>
      <c r="VUK19" s="19"/>
      <c r="VUL19" s="19"/>
      <c r="VUM19" s="19"/>
      <c r="VUN19" s="19"/>
      <c r="VUO19" s="19"/>
      <c r="VUP19" s="19"/>
      <c r="VUQ19" s="19"/>
      <c r="VUR19" s="19"/>
      <c r="VUS19" s="19"/>
      <c r="VUT19" s="19"/>
      <c r="VUU19" s="19"/>
      <c r="VUV19" s="19"/>
      <c r="VUW19" s="19"/>
      <c r="VUX19" s="19"/>
      <c r="VUY19" s="19"/>
      <c r="VUZ19" s="19"/>
      <c r="VVA19" s="19"/>
      <c r="VVB19" s="19"/>
      <c r="VVC19" s="19"/>
      <c r="VVD19" s="19"/>
      <c r="VVE19" s="19"/>
      <c r="VVF19" s="19"/>
      <c r="VVG19" s="19"/>
      <c r="VVH19" s="19"/>
      <c r="VVI19" s="19"/>
      <c r="VVJ19" s="19"/>
      <c r="VVK19" s="19"/>
      <c r="VVL19" s="19"/>
      <c r="VVM19" s="19"/>
      <c r="VVN19" s="19"/>
      <c r="VVO19" s="19"/>
      <c r="VVP19" s="19"/>
      <c r="VVQ19" s="19"/>
      <c r="VVR19" s="19"/>
      <c r="VVS19" s="19"/>
      <c r="VVT19" s="19"/>
      <c r="VVU19" s="19"/>
      <c r="VVV19" s="19"/>
      <c r="VVW19" s="19"/>
      <c r="VVX19" s="19"/>
      <c r="VVY19" s="19"/>
      <c r="VVZ19" s="19"/>
      <c r="VWA19" s="19"/>
      <c r="VWB19" s="19"/>
      <c r="VWC19" s="19"/>
      <c r="VWD19" s="19"/>
      <c r="VWE19" s="19"/>
      <c r="VWF19" s="19"/>
      <c r="VWG19" s="19"/>
      <c r="VWH19" s="19"/>
      <c r="VWI19" s="19"/>
      <c r="VWJ19" s="19"/>
      <c r="VWK19" s="19"/>
      <c r="VWL19" s="19"/>
      <c r="VWM19" s="19"/>
      <c r="VWN19" s="19"/>
      <c r="VWO19" s="19"/>
      <c r="VWP19" s="19"/>
      <c r="VWQ19" s="19"/>
      <c r="VWR19" s="19"/>
      <c r="VWS19" s="19"/>
      <c r="VWT19" s="19"/>
      <c r="VWU19" s="19"/>
      <c r="VWV19" s="19"/>
      <c r="VWW19" s="19"/>
      <c r="VWX19" s="19"/>
      <c r="VWY19" s="19"/>
      <c r="VWZ19" s="19"/>
      <c r="VXA19" s="19"/>
      <c r="VXB19" s="19"/>
      <c r="VXC19" s="19"/>
      <c r="VXD19" s="19"/>
      <c r="VXE19" s="19"/>
      <c r="VXF19" s="19"/>
      <c r="VXG19" s="19"/>
      <c r="VXH19" s="19"/>
      <c r="VXI19" s="19"/>
      <c r="VXJ19" s="19"/>
      <c r="VXK19" s="19"/>
      <c r="VXL19" s="19"/>
      <c r="VXM19" s="19"/>
      <c r="VXN19" s="19"/>
      <c r="VXO19" s="19"/>
      <c r="VXP19" s="19"/>
      <c r="VXQ19" s="19"/>
      <c r="VXR19" s="19"/>
      <c r="VXS19" s="19"/>
      <c r="VXT19" s="19"/>
      <c r="VXU19" s="19"/>
      <c r="VXV19" s="19"/>
      <c r="VXW19" s="19"/>
      <c r="VXX19" s="19"/>
      <c r="VXY19" s="19"/>
      <c r="VXZ19" s="19"/>
      <c r="VYA19" s="19"/>
      <c r="VYB19" s="19"/>
      <c r="VYC19" s="19"/>
      <c r="VYD19" s="19"/>
      <c r="VYE19" s="19"/>
      <c r="VYF19" s="19"/>
      <c r="VYG19" s="19"/>
      <c r="VYH19" s="19"/>
      <c r="VYI19" s="19"/>
      <c r="VYJ19" s="19"/>
      <c r="VYK19" s="19"/>
      <c r="VYL19" s="19"/>
      <c r="VYM19" s="19"/>
      <c r="VYN19" s="19"/>
      <c r="VYO19" s="19"/>
      <c r="VYP19" s="19"/>
      <c r="VYQ19" s="19"/>
      <c r="VYR19" s="19"/>
      <c r="VYS19" s="19"/>
      <c r="VYT19" s="19"/>
      <c r="VYU19" s="19"/>
      <c r="VYV19" s="19"/>
      <c r="VYW19" s="19"/>
      <c r="VYX19" s="19"/>
      <c r="VYY19" s="19"/>
      <c r="VYZ19" s="19"/>
      <c r="VZA19" s="19"/>
      <c r="VZB19" s="19"/>
      <c r="VZC19" s="19"/>
      <c r="VZD19" s="19"/>
      <c r="VZE19" s="19"/>
      <c r="VZF19" s="19"/>
      <c r="VZG19" s="19"/>
      <c r="VZH19" s="19"/>
      <c r="VZI19" s="19"/>
      <c r="VZJ19" s="19"/>
      <c r="VZK19" s="19"/>
      <c r="VZL19" s="19"/>
      <c r="VZM19" s="19"/>
      <c r="VZN19" s="19"/>
      <c r="VZO19" s="19"/>
      <c r="VZP19" s="19"/>
      <c r="VZQ19" s="19"/>
      <c r="VZR19" s="19"/>
      <c r="VZS19" s="19"/>
      <c r="VZT19" s="19"/>
      <c r="VZU19" s="19"/>
      <c r="VZV19" s="19"/>
      <c r="VZW19" s="19"/>
      <c r="VZX19" s="19"/>
      <c r="VZY19" s="19"/>
      <c r="VZZ19" s="19"/>
      <c r="WAA19" s="19"/>
      <c r="WAB19" s="19"/>
      <c r="WAC19" s="19"/>
      <c r="WAD19" s="19"/>
      <c r="WAE19" s="19"/>
      <c r="WAF19" s="19"/>
      <c r="WAG19" s="19"/>
      <c r="WAH19" s="19"/>
      <c r="WAI19" s="19"/>
      <c r="WAJ19" s="19"/>
      <c r="WAK19" s="19"/>
      <c r="WAL19" s="19"/>
      <c r="WAM19" s="19"/>
      <c r="WAN19" s="19"/>
      <c r="WAO19" s="19"/>
      <c r="WAP19" s="19"/>
      <c r="WAQ19" s="19"/>
      <c r="WAR19" s="19"/>
      <c r="WAS19" s="19"/>
      <c r="WAT19" s="19"/>
      <c r="WAU19" s="19"/>
      <c r="WAV19" s="19"/>
      <c r="WAW19" s="19"/>
      <c r="WAX19" s="19"/>
      <c r="WAY19" s="19"/>
      <c r="WAZ19" s="19"/>
      <c r="WBA19" s="19"/>
      <c r="WBB19" s="19"/>
      <c r="WBC19" s="19"/>
      <c r="WBD19" s="19"/>
      <c r="WBE19" s="19"/>
      <c r="WBF19" s="19"/>
      <c r="WBG19" s="19"/>
      <c r="WBH19" s="19"/>
      <c r="WBI19" s="19"/>
      <c r="WBJ19" s="19"/>
      <c r="WBK19" s="19"/>
      <c r="WBL19" s="19"/>
      <c r="WBM19" s="19"/>
      <c r="WBN19" s="19"/>
      <c r="WBO19" s="19"/>
      <c r="WBP19" s="19"/>
      <c r="WBQ19" s="19"/>
      <c r="WBR19" s="19"/>
      <c r="WBS19" s="19"/>
      <c r="WBT19" s="19"/>
      <c r="WBU19" s="19"/>
      <c r="WBV19" s="19"/>
      <c r="WBW19" s="19"/>
      <c r="WBX19" s="19"/>
      <c r="WBY19" s="19"/>
      <c r="WBZ19" s="19"/>
      <c r="WCA19" s="19"/>
      <c r="WCB19" s="19"/>
      <c r="WCC19" s="19"/>
      <c r="WCD19" s="19"/>
      <c r="WCE19" s="19"/>
      <c r="WCF19" s="19"/>
      <c r="WCG19" s="19"/>
      <c r="WCH19" s="19"/>
      <c r="WCI19" s="19"/>
      <c r="WCJ19" s="19"/>
      <c r="WCK19" s="19"/>
      <c r="WCL19" s="19"/>
      <c r="WCM19" s="19"/>
      <c r="WCN19" s="19"/>
      <c r="WCO19" s="19"/>
      <c r="WCP19" s="19"/>
      <c r="WCQ19" s="19"/>
      <c r="WCR19" s="19"/>
      <c r="WCS19" s="19"/>
      <c r="WCT19" s="19"/>
      <c r="WCU19" s="19"/>
      <c r="WCV19" s="19"/>
      <c r="WCW19" s="19"/>
      <c r="WCX19" s="19"/>
      <c r="WCY19" s="19"/>
      <c r="WCZ19" s="19"/>
      <c r="WDA19" s="19"/>
      <c r="WDB19" s="19"/>
      <c r="WDC19" s="19"/>
      <c r="WDD19" s="19"/>
      <c r="WDE19" s="19"/>
      <c r="WDF19" s="19"/>
      <c r="WDG19" s="19"/>
      <c r="WDH19" s="19"/>
      <c r="WDI19" s="19"/>
      <c r="WDJ19" s="19"/>
      <c r="WDK19" s="19"/>
      <c r="WDL19" s="19"/>
      <c r="WDM19" s="19"/>
      <c r="WDN19" s="19"/>
      <c r="WDO19" s="19"/>
      <c r="WDP19" s="19"/>
      <c r="WDQ19" s="19"/>
      <c r="WDR19" s="19"/>
      <c r="WDS19" s="19"/>
      <c r="WDT19" s="19"/>
      <c r="WDU19" s="19"/>
      <c r="WDV19" s="19"/>
      <c r="WDW19" s="19"/>
      <c r="WDX19" s="19"/>
      <c r="WDY19" s="19"/>
      <c r="WDZ19" s="19"/>
      <c r="WEA19" s="19"/>
      <c r="WEB19" s="19"/>
      <c r="WEC19" s="19"/>
      <c r="WED19" s="19"/>
      <c r="WEE19" s="19"/>
      <c r="WEF19" s="19"/>
      <c r="WEG19" s="19"/>
      <c r="WEH19" s="19"/>
      <c r="WEI19" s="19"/>
      <c r="WEJ19" s="19"/>
      <c r="WEK19" s="19"/>
      <c r="WEL19" s="19"/>
      <c r="WEM19" s="19"/>
      <c r="WEN19" s="19"/>
      <c r="WEO19" s="19"/>
      <c r="WEP19" s="19"/>
      <c r="WEQ19" s="19"/>
      <c r="WER19" s="19"/>
      <c r="WES19" s="19"/>
      <c r="WET19" s="19"/>
      <c r="WEU19" s="19"/>
      <c r="WEV19" s="19"/>
      <c r="WEW19" s="19"/>
      <c r="WEX19" s="19"/>
      <c r="WEY19" s="19"/>
      <c r="WEZ19" s="19"/>
      <c r="WFA19" s="19"/>
      <c r="WFB19" s="19"/>
      <c r="WFC19" s="19"/>
      <c r="WFD19" s="19"/>
      <c r="WFE19" s="19"/>
      <c r="WFF19" s="19"/>
      <c r="WFG19" s="19"/>
      <c r="WFH19" s="19"/>
      <c r="WFI19" s="19"/>
      <c r="WFJ19" s="19"/>
      <c r="WFK19" s="19"/>
      <c r="WFL19" s="19"/>
      <c r="WFM19" s="19"/>
      <c r="WFN19" s="19"/>
      <c r="WFO19" s="19"/>
      <c r="WFP19" s="19"/>
      <c r="WFQ19" s="19"/>
      <c r="WFR19" s="19"/>
      <c r="WFS19" s="19"/>
      <c r="WFT19" s="19"/>
      <c r="WFU19" s="19"/>
      <c r="WFV19" s="19"/>
      <c r="WFW19" s="19"/>
      <c r="WFX19" s="19"/>
      <c r="WFY19" s="19"/>
      <c r="WFZ19" s="19"/>
      <c r="WGA19" s="19"/>
      <c r="WGB19" s="19"/>
      <c r="WGC19" s="19"/>
      <c r="WGD19" s="19"/>
      <c r="WGE19" s="19"/>
      <c r="WGF19" s="19"/>
      <c r="WGG19" s="19"/>
      <c r="WGH19" s="19"/>
      <c r="WGI19" s="19"/>
      <c r="WGJ19" s="19"/>
      <c r="WGK19" s="19"/>
      <c r="WGL19" s="19"/>
      <c r="WGM19" s="19"/>
      <c r="WGN19" s="19"/>
      <c r="WGO19" s="19"/>
      <c r="WGP19" s="19"/>
      <c r="WGQ19" s="19"/>
      <c r="WGR19" s="19"/>
      <c r="WGS19" s="19"/>
      <c r="WGT19" s="19"/>
      <c r="WGU19" s="19"/>
      <c r="WGV19" s="19"/>
      <c r="WGW19" s="19"/>
      <c r="WGX19" s="19"/>
      <c r="WGY19" s="19"/>
      <c r="WGZ19" s="19"/>
      <c r="WHA19" s="19"/>
      <c r="WHB19" s="19"/>
      <c r="WHC19" s="19"/>
      <c r="WHD19" s="19"/>
      <c r="WHE19" s="19"/>
      <c r="WHF19" s="19"/>
      <c r="WHG19" s="19"/>
      <c r="WHH19" s="19"/>
      <c r="WHI19" s="19"/>
      <c r="WHJ19" s="19"/>
      <c r="WHK19" s="19"/>
      <c r="WHL19" s="19"/>
      <c r="WHM19" s="19"/>
      <c r="WHN19" s="19"/>
      <c r="WHO19" s="19"/>
      <c r="WHP19" s="19"/>
      <c r="WHQ19" s="19"/>
      <c r="WHR19" s="19"/>
      <c r="WHS19" s="19"/>
      <c r="WHT19" s="19"/>
      <c r="WHU19" s="19"/>
      <c r="WHV19" s="19"/>
      <c r="WHW19" s="19"/>
      <c r="WHX19" s="19"/>
      <c r="WHY19" s="19"/>
      <c r="WHZ19" s="19"/>
      <c r="WIA19" s="19"/>
      <c r="WIB19" s="19"/>
      <c r="WIC19" s="19"/>
      <c r="WID19" s="19"/>
      <c r="WIE19" s="19"/>
      <c r="WIF19" s="19"/>
      <c r="WIG19" s="19"/>
      <c r="WIH19" s="19"/>
      <c r="WII19" s="19"/>
      <c r="WIJ19" s="19"/>
      <c r="WIK19" s="19"/>
      <c r="WIL19" s="19"/>
      <c r="WIM19" s="19"/>
      <c r="WIN19" s="19"/>
      <c r="WIO19" s="19"/>
      <c r="WIP19" s="19"/>
      <c r="WIQ19" s="19"/>
      <c r="WIR19" s="19"/>
      <c r="WIS19" s="19"/>
      <c r="WIT19" s="19"/>
      <c r="WIU19" s="19"/>
      <c r="WIV19" s="19"/>
      <c r="WIW19" s="19"/>
      <c r="WIX19" s="19"/>
      <c r="WIY19" s="19"/>
      <c r="WIZ19" s="19"/>
      <c r="WJA19" s="19"/>
      <c r="WJB19" s="19"/>
      <c r="WJC19" s="19"/>
      <c r="WJD19" s="19"/>
      <c r="WJE19" s="19"/>
      <c r="WJF19" s="19"/>
      <c r="WJG19" s="19"/>
      <c r="WJH19" s="19"/>
      <c r="WJI19" s="19"/>
      <c r="WJJ19" s="19"/>
      <c r="WJK19" s="19"/>
      <c r="WJL19" s="19"/>
      <c r="WJM19" s="19"/>
      <c r="WJN19" s="19"/>
      <c r="WJO19" s="19"/>
      <c r="WJP19" s="19"/>
      <c r="WJQ19" s="19"/>
      <c r="WJR19" s="19"/>
      <c r="WJS19" s="19"/>
      <c r="WJT19" s="19"/>
      <c r="WJU19" s="19"/>
      <c r="WJV19" s="19"/>
      <c r="WJW19" s="19"/>
      <c r="WJX19" s="19"/>
      <c r="WJY19" s="19"/>
      <c r="WJZ19" s="19"/>
      <c r="WKA19" s="19"/>
      <c r="WKB19" s="19"/>
      <c r="WKC19" s="19"/>
      <c r="WKD19" s="19"/>
      <c r="WKE19" s="19"/>
      <c r="WKF19" s="19"/>
      <c r="WKG19" s="19"/>
      <c r="WKH19" s="19"/>
      <c r="WKI19" s="19"/>
      <c r="WKJ19" s="19"/>
      <c r="WKK19" s="19"/>
      <c r="WKL19" s="19"/>
      <c r="WKM19" s="19"/>
      <c r="WKN19" s="19"/>
      <c r="WKO19" s="19"/>
      <c r="WKP19" s="19"/>
      <c r="WKQ19" s="19"/>
      <c r="WKR19" s="19"/>
      <c r="WKS19" s="19"/>
      <c r="WKT19" s="19"/>
      <c r="WKU19" s="19"/>
      <c r="WKV19" s="19"/>
      <c r="WKW19" s="19"/>
      <c r="WKX19" s="19"/>
      <c r="WKY19" s="19"/>
      <c r="WKZ19" s="19"/>
      <c r="WLA19" s="19"/>
      <c r="WLB19" s="19"/>
      <c r="WLC19" s="19"/>
      <c r="WLD19" s="19"/>
      <c r="WLE19" s="19"/>
      <c r="WLF19" s="19"/>
      <c r="WLG19" s="19"/>
      <c r="WLH19" s="19"/>
      <c r="WLI19" s="19"/>
      <c r="WLJ19" s="19"/>
      <c r="WLK19" s="19"/>
      <c r="WLL19" s="19"/>
      <c r="WLM19" s="19"/>
      <c r="WLN19" s="19"/>
      <c r="WLO19" s="19"/>
      <c r="WLP19" s="19"/>
      <c r="WLQ19" s="19"/>
      <c r="WLR19" s="19"/>
      <c r="WLS19" s="19"/>
      <c r="WLT19" s="19"/>
      <c r="WLU19" s="19"/>
      <c r="WLV19" s="19"/>
      <c r="WLW19" s="19"/>
      <c r="WLX19" s="19"/>
      <c r="WLY19" s="19"/>
      <c r="WLZ19" s="19"/>
      <c r="WMA19" s="19"/>
      <c r="WMB19" s="19"/>
      <c r="WMC19" s="19"/>
      <c r="WMD19" s="19"/>
      <c r="WME19" s="19"/>
      <c r="WMF19" s="19"/>
      <c r="WMG19" s="19"/>
      <c r="WMH19" s="19"/>
      <c r="WMI19" s="19"/>
      <c r="WMJ19" s="19"/>
      <c r="WMK19" s="19"/>
      <c r="WML19" s="19"/>
      <c r="WMM19" s="19"/>
      <c r="WMN19" s="19"/>
      <c r="WMO19" s="19"/>
      <c r="WMP19" s="19"/>
      <c r="WMQ19" s="19"/>
      <c r="WMR19" s="19"/>
      <c r="WMS19" s="19"/>
      <c r="WMT19" s="19"/>
      <c r="WMU19" s="19"/>
      <c r="WMV19" s="19"/>
      <c r="WMW19" s="19"/>
      <c r="WMX19" s="19"/>
      <c r="WMY19" s="19"/>
      <c r="WMZ19" s="19"/>
      <c r="WNA19" s="19"/>
      <c r="WNB19" s="19"/>
      <c r="WNC19" s="19"/>
      <c r="WND19" s="19"/>
      <c r="WNE19" s="19"/>
      <c r="WNF19" s="19"/>
      <c r="WNG19" s="19"/>
      <c r="WNH19" s="19"/>
      <c r="WNI19" s="19"/>
      <c r="WNJ19" s="19"/>
      <c r="WNK19" s="19"/>
      <c r="WNL19" s="19"/>
      <c r="WNM19" s="19"/>
      <c r="WNN19" s="19"/>
      <c r="WNO19" s="19"/>
      <c r="WNP19" s="19"/>
      <c r="WNQ19" s="19"/>
      <c r="WNR19" s="19"/>
      <c r="WNS19" s="19"/>
      <c r="WNT19" s="19"/>
      <c r="WNU19" s="19"/>
      <c r="WNV19" s="19"/>
      <c r="WNW19" s="19"/>
      <c r="WNX19" s="19"/>
      <c r="WNY19" s="19"/>
      <c r="WNZ19" s="19"/>
      <c r="WOA19" s="19"/>
      <c r="WOB19" s="19"/>
      <c r="WOC19" s="19"/>
      <c r="WOD19" s="19"/>
      <c r="WOE19" s="19"/>
      <c r="WOF19" s="19"/>
      <c r="WOG19" s="19"/>
      <c r="WOH19" s="19"/>
      <c r="WOI19" s="19"/>
      <c r="WOJ19" s="19"/>
      <c r="WOK19" s="19"/>
      <c r="WOL19" s="19"/>
      <c r="WOM19" s="19"/>
      <c r="WON19" s="19"/>
      <c r="WOO19" s="19"/>
      <c r="WOP19" s="19"/>
      <c r="WOQ19" s="19"/>
      <c r="WOR19" s="19"/>
      <c r="WOS19" s="19"/>
      <c r="WOT19" s="19"/>
      <c r="WOU19" s="19"/>
      <c r="WOV19" s="19"/>
      <c r="WOW19" s="19"/>
      <c r="WOX19" s="19"/>
      <c r="WOY19" s="19"/>
      <c r="WOZ19" s="19"/>
      <c r="WPA19" s="19"/>
      <c r="WPB19" s="19"/>
      <c r="WPC19" s="19"/>
      <c r="WPD19" s="19"/>
      <c r="WPE19" s="19"/>
      <c r="WPF19" s="19"/>
      <c r="WPG19" s="19"/>
      <c r="WPH19" s="19"/>
      <c r="WPI19" s="19"/>
      <c r="WPJ19" s="19"/>
      <c r="WPK19" s="19"/>
      <c r="WPL19" s="19"/>
      <c r="WPM19" s="19"/>
      <c r="WPN19" s="19"/>
      <c r="WPO19" s="19"/>
      <c r="WPP19" s="19"/>
      <c r="WPQ19" s="19"/>
      <c r="WPR19" s="19"/>
      <c r="WPS19" s="19"/>
      <c r="WPT19" s="19"/>
      <c r="WPU19" s="19"/>
      <c r="WPV19" s="19"/>
      <c r="WPW19" s="19"/>
      <c r="WPX19" s="19"/>
      <c r="WPY19" s="19"/>
      <c r="WPZ19" s="19"/>
      <c r="WQA19" s="19"/>
      <c r="WQB19" s="19"/>
      <c r="WQC19" s="19"/>
      <c r="WQD19" s="19"/>
      <c r="WQE19" s="19"/>
      <c r="WQF19" s="19"/>
      <c r="WQG19" s="19"/>
      <c r="WQH19" s="19"/>
      <c r="WQI19" s="19"/>
      <c r="WQJ19" s="19"/>
      <c r="WQK19" s="19"/>
      <c r="WQL19" s="19"/>
      <c r="WQM19" s="19"/>
      <c r="WQN19" s="19"/>
      <c r="WQO19" s="19"/>
      <c r="WQP19" s="19"/>
      <c r="WQQ19" s="19"/>
      <c r="WQR19" s="19"/>
      <c r="WQS19" s="19"/>
      <c r="WQT19" s="19"/>
      <c r="WQU19" s="19"/>
      <c r="WQV19" s="19"/>
      <c r="WQW19" s="19"/>
      <c r="WQX19" s="19"/>
      <c r="WQY19" s="19"/>
      <c r="WQZ19" s="19"/>
      <c r="WRA19" s="19"/>
      <c r="WRB19" s="19"/>
      <c r="WRC19" s="19"/>
      <c r="WRD19" s="19"/>
      <c r="WRE19" s="19"/>
      <c r="WRF19" s="19"/>
      <c r="WRG19" s="19"/>
      <c r="WRH19" s="19"/>
      <c r="WRI19" s="19"/>
      <c r="WRJ19" s="19"/>
      <c r="WRK19" s="19"/>
      <c r="WRL19" s="19"/>
      <c r="WRM19" s="19"/>
      <c r="WRN19" s="19"/>
      <c r="WRO19" s="19"/>
      <c r="WRP19" s="19"/>
      <c r="WRQ19" s="19"/>
      <c r="WRR19" s="19"/>
      <c r="WRS19" s="19"/>
      <c r="WRT19" s="19"/>
      <c r="WRU19" s="19"/>
      <c r="WRV19" s="19"/>
      <c r="WRW19" s="19"/>
      <c r="WRX19" s="19"/>
      <c r="WRY19" s="19"/>
      <c r="WRZ19" s="19"/>
      <c r="WSA19" s="19"/>
      <c r="WSB19" s="19"/>
      <c r="WSC19" s="19"/>
      <c r="WSD19" s="19"/>
      <c r="WSE19" s="19"/>
      <c r="WSF19" s="19"/>
      <c r="WSG19" s="19"/>
      <c r="WSH19" s="19"/>
      <c r="WSI19" s="19"/>
      <c r="WSJ19" s="19"/>
      <c r="WSK19" s="19"/>
      <c r="WSL19" s="19"/>
      <c r="WSM19" s="19"/>
      <c r="WSN19" s="19"/>
      <c r="WSO19" s="19"/>
      <c r="WSP19" s="19"/>
      <c r="WSQ19" s="19"/>
      <c r="WSR19" s="19"/>
      <c r="WSS19" s="19"/>
      <c r="WST19" s="19"/>
      <c r="WSU19" s="19"/>
      <c r="WSV19" s="19"/>
      <c r="WSW19" s="19"/>
      <c r="WSX19" s="19"/>
      <c r="WSY19" s="19"/>
      <c r="WSZ19" s="19"/>
      <c r="WTA19" s="19"/>
      <c r="WTB19" s="19"/>
      <c r="WTC19" s="19"/>
      <c r="WTD19" s="19"/>
      <c r="WTE19" s="19"/>
      <c r="WTF19" s="19"/>
      <c r="WTG19" s="19"/>
      <c r="WTH19" s="19"/>
      <c r="WTI19" s="19"/>
      <c r="WTJ19" s="19"/>
      <c r="WTK19" s="19"/>
      <c r="WTL19" s="19"/>
      <c r="WTM19" s="19"/>
      <c r="WTN19" s="19"/>
      <c r="WTO19" s="19"/>
      <c r="WTP19" s="19"/>
      <c r="WTQ19" s="19"/>
      <c r="WTR19" s="19"/>
      <c r="WTS19" s="19"/>
      <c r="WTT19" s="19"/>
      <c r="WTU19" s="19"/>
      <c r="WTV19" s="19"/>
      <c r="WTW19" s="19"/>
      <c r="WTX19" s="19"/>
      <c r="WTY19" s="19"/>
      <c r="WTZ19" s="19"/>
      <c r="WUA19" s="19"/>
      <c r="WUB19" s="19"/>
      <c r="WUC19" s="19"/>
      <c r="WUD19" s="19"/>
      <c r="WUE19" s="19"/>
      <c r="WUF19" s="19"/>
      <c r="WUG19" s="19"/>
      <c r="WUH19" s="19"/>
      <c r="WUI19" s="19"/>
      <c r="WUJ19" s="19"/>
      <c r="WUK19" s="19"/>
      <c r="WUL19" s="19"/>
      <c r="WUM19" s="19"/>
      <c r="WUN19" s="19"/>
      <c r="WUO19" s="19"/>
      <c r="WUP19" s="19"/>
      <c r="WUQ19" s="19"/>
      <c r="WUR19" s="19"/>
      <c r="WUS19" s="19"/>
      <c r="WUT19" s="19"/>
      <c r="WUU19" s="19"/>
      <c r="WUV19" s="19"/>
      <c r="WUW19" s="19"/>
      <c r="WUX19" s="19"/>
      <c r="WUY19" s="19"/>
      <c r="WUZ19" s="19"/>
      <c r="WVA19" s="19"/>
      <c r="WVB19" s="19"/>
      <c r="WVC19" s="19"/>
      <c r="WVD19" s="19"/>
      <c r="WVE19" s="19"/>
      <c r="WVF19" s="19"/>
      <c r="WVG19" s="19"/>
      <c r="WVH19" s="19"/>
      <c r="WVI19" s="19"/>
      <c r="WVJ19" s="19"/>
      <c r="WVK19" s="19"/>
      <c r="WVL19" s="19"/>
      <c r="WVM19" s="19"/>
      <c r="WVN19" s="19"/>
      <c r="WVO19" s="19"/>
      <c r="WVP19" s="19"/>
      <c r="WVQ19" s="19"/>
      <c r="WVR19" s="19"/>
      <c r="WVS19" s="19"/>
      <c r="WVT19" s="19"/>
      <c r="WVU19" s="19"/>
      <c r="WVV19" s="19"/>
      <c r="WVW19" s="19"/>
      <c r="WVX19" s="19"/>
      <c r="WVY19" s="19"/>
      <c r="WVZ19" s="19"/>
      <c r="WWA19" s="19"/>
      <c r="WWB19" s="19"/>
      <c r="WWC19" s="19"/>
      <c r="WWD19" s="19"/>
      <c r="WWE19" s="19"/>
      <c r="WWF19" s="19"/>
      <c r="WWG19" s="19"/>
      <c r="WWH19" s="19"/>
      <c r="WWI19" s="19"/>
      <c r="WWJ19" s="19"/>
      <c r="WWK19" s="19"/>
      <c r="WWL19" s="19"/>
      <c r="WWM19" s="19"/>
      <c r="WWN19" s="19"/>
      <c r="WWO19" s="19"/>
      <c r="WWP19" s="19"/>
      <c r="WWQ19" s="19"/>
      <c r="WWR19" s="19"/>
      <c r="WWS19" s="19"/>
      <c r="WWT19" s="19"/>
      <c r="WWU19" s="19"/>
      <c r="WWV19" s="19"/>
      <c r="WWW19" s="19"/>
      <c r="WWX19" s="19"/>
      <c r="WWY19" s="19"/>
      <c r="WWZ19" s="19"/>
      <c r="WXA19" s="19"/>
      <c r="WXB19" s="19"/>
      <c r="WXC19" s="19"/>
      <c r="WXD19" s="19"/>
      <c r="WXE19" s="19"/>
      <c r="WXF19" s="19"/>
      <c r="WXG19" s="19"/>
      <c r="WXH19" s="19"/>
      <c r="WXI19" s="19"/>
      <c r="WXJ19" s="19"/>
      <c r="WXK19" s="19"/>
      <c r="WXL19" s="19"/>
      <c r="WXM19" s="19"/>
      <c r="WXN19" s="19"/>
      <c r="WXO19" s="19"/>
      <c r="WXP19" s="19"/>
      <c r="WXQ19" s="19"/>
      <c r="WXR19" s="19"/>
      <c r="WXS19" s="19"/>
      <c r="WXT19" s="19"/>
      <c r="WXU19" s="19"/>
      <c r="WXV19" s="19"/>
      <c r="WXW19" s="19"/>
      <c r="WXX19" s="19"/>
      <c r="WXY19" s="19"/>
      <c r="WXZ19" s="19"/>
      <c r="WYA19" s="19"/>
      <c r="WYB19" s="19"/>
      <c r="WYC19" s="19"/>
      <c r="WYD19" s="19"/>
      <c r="WYE19" s="19"/>
      <c r="WYF19" s="19"/>
      <c r="WYG19" s="19"/>
      <c r="WYH19" s="19"/>
      <c r="WYI19" s="19"/>
      <c r="WYJ19" s="19"/>
      <c r="WYK19" s="19"/>
      <c r="WYL19" s="19"/>
      <c r="WYM19" s="19"/>
      <c r="WYN19" s="19"/>
      <c r="WYO19" s="19"/>
      <c r="WYP19" s="19"/>
      <c r="WYQ19" s="19"/>
      <c r="WYR19" s="19"/>
      <c r="WYS19" s="19"/>
      <c r="WYT19" s="19"/>
      <c r="WYU19" s="19"/>
      <c r="WYV19" s="19"/>
      <c r="WYW19" s="19"/>
      <c r="WYX19" s="19"/>
      <c r="WYY19" s="19"/>
      <c r="WYZ19" s="19"/>
      <c r="WZA19" s="19"/>
      <c r="WZB19" s="19"/>
      <c r="WZC19" s="19"/>
      <c r="WZD19" s="19"/>
      <c r="WZE19" s="19"/>
      <c r="WZF19" s="19"/>
      <c r="WZG19" s="19"/>
      <c r="WZH19" s="19"/>
      <c r="WZI19" s="19"/>
      <c r="WZJ19" s="19"/>
      <c r="WZK19" s="19"/>
      <c r="WZL19" s="19"/>
      <c r="WZM19" s="19"/>
      <c r="WZN19" s="19"/>
      <c r="WZO19" s="19"/>
      <c r="WZP19" s="19"/>
      <c r="WZQ19" s="19"/>
      <c r="WZR19" s="19"/>
      <c r="WZS19" s="19"/>
      <c r="WZT19" s="19"/>
      <c r="WZU19" s="19"/>
      <c r="WZV19" s="19"/>
      <c r="WZW19" s="19"/>
      <c r="WZX19" s="19"/>
      <c r="WZY19" s="19"/>
      <c r="WZZ19" s="19"/>
      <c r="XAA19" s="19"/>
      <c r="XAB19" s="19"/>
      <c r="XAC19" s="19"/>
      <c r="XAD19" s="19"/>
      <c r="XAE19" s="19"/>
      <c r="XAF19" s="19"/>
      <c r="XAG19" s="19"/>
      <c r="XAH19" s="19"/>
      <c r="XAI19" s="19"/>
      <c r="XAJ19" s="19"/>
      <c r="XAK19" s="19"/>
      <c r="XAL19" s="19"/>
      <c r="XAM19" s="19"/>
      <c r="XAN19" s="19"/>
      <c r="XAO19" s="19"/>
      <c r="XAP19" s="19"/>
      <c r="XAQ19" s="19"/>
      <c r="XAR19" s="19"/>
      <c r="XAS19" s="19"/>
      <c r="XAT19" s="19"/>
      <c r="XAU19" s="19"/>
      <c r="XAV19" s="19"/>
      <c r="XAW19" s="19"/>
      <c r="XAX19" s="19"/>
      <c r="XAY19" s="19"/>
      <c r="XAZ19" s="19"/>
      <c r="XBA19" s="19"/>
      <c r="XBB19" s="19"/>
      <c r="XBC19" s="19"/>
      <c r="XBD19" s="19"/>
      <c r="XBE19" s="19"/>
      <c r="XBF19" s="19"/>
      <c r="XBG19" s="19"/>
      <c r="XBH19" s="19"/>
      <c r="XBI19" s="19"/>
      <c r="XBJ19" s="19"/>
      <c r="XBK19" s="19"/>
      <c r="XBL19" s="19"/>
      <c r="XBM19" s="19"/>
      <c r="XBN19" s="19"/>
      <c r="XBO19" s="19"/>
      <c r="XBP19" s="19"/>
      <c r="XBQ19" s="19"/>
      <c r="XBR19" s="19"/>
      <c r="XBS19" s="19"/>
      <c r="XBT19" s="19"/>
      <c r="XBU19" s="19"/>
      <c r="XBV19" s="19"/>
      <c r="XBW19" s="19"/>
      <c r="XBX19" s="19"/>
      <c r="XBY19" s="19"/>
      <c r="XBZ19" s="19"/>
      <c r="XCA19" s="19"/>
      <c r="XCB19" s="19"/>
      <c r="XCC19" s="19"/>
      <c r="XCD19" s="19"/>
      <c r="XCE19" s="19"/>
      <c r="XCF19" s="19"/>
      <c r="XCG19" s="19"/>
      <c r="XCH19" s="19"/>
      <c r="XCI19" s="19"/>
      <c r="XCJ19" s="19"/>
      <c r="XCK19" s="19"/>
      <c r="XCL19" s="19"/>
      <c r="XCM19" s="19"/>
      <c r="XCN19" s="19"/>
      <c r="XCO19" s="19"/>
      <c r="XCP19" s="19"/>
      <c r="XCQ19" s="19"/>
      <c r="XCR19" s="19"/>
      <c r="XCS19" s="19"/>
      <c r="XCT19" s="19"/>
      <c r="XCU19" s="19"/>
      <c r="XCV19" s="19"/>
      <c r="XCW19" s="19"/>
      <c r="XCX19" s="19"/>
      <c r="XCY19" s="19"/>
      <c r="XCZ19" s="19"/>
      <c r="XDA19" s="19"/>
      <c r="XDB19" s="19"/>
      <c r="XDC19" s="19"/>
      <c r="XDD19" s="19"/>
      <c r="XDE19" s="19"/>
      <c r="XDF19" s="19"/>
      <c r="XDG19" s="19"/>
      <c r="XDH19" s="19"/>
      <c r="XDI19" s="19"/>
      <c r="XDJ19" s="19"/>
      <c r="XDK19" s="19"/>
      <c r="XDL19" s="19"/>
      <c r="XDM19" s="19"/>
      <c r="XDN19" s="19"/>
      <c r="XDO19" s="19"/>
      <c r="XDP19" s="19"/>
      <c r="XDQ19" s="19"/>
      <c r="XDR19" s="19"/>
      <c r="XDS19" s="19"/>
      <c r="XDT19" s="19"/>
      <c r="XDU19" s="19"/>
      <c r="XDV19" s="19"/>
      <c r="XDW19" s="19"/>
      <c r="XDX19" s="19"/>
      <c r="XDY19" s="19"/>
      <c r="XDZ19" s="19"/>
      <c r="XEA19" s="19"/>
      <c r="XEB19" s="19"/>
      <c r="XEC19" s="19"/>
      <c r="XED19" s="19"/>
      <c r="XEE19" s="19"/>
      <c r="XEF19" s="19"/>
      <c r="XEG19" s="19"/>
      <c r="XEH19" s="19"/>
      <c r="XEI19" s="19"/>
      <c r="XEJ19" s="19"/>
      <c r="XEK19" s="19"/>
      <c r="XEL19" s="19"/>
      <c r="XEM19" s="19"/>
      <c r="XEN19" s="19"/>
      <c r="XEO19" s="19"/>
      <c r="XEP19" s="19"/>
      <c r="XEQ19" s="19"/>
      <c r="XER19" s="19"/>
      <c r="XES19" s="19"/>
      <c r="XET19" s="19"/>
      <c r="XEU19" s="19"/>
      <c r="XEV19" s="19"/>
      <c r="XEW19" s="19"/>
    </row>
    <row r="20" s="2" customFormat="1" ht="18.9" customHeight="1" spans="1:9">
      <c r="A20" s="126"/>
      <c r="B20" s="132" t="s">
        <v>59</v>
      </c>
      <c r="C20" s="89" t="s">
        <v>60</v>
      </c>
      <c r="D20" s="89" t="s">
        <v>43</v>
      </c>
      <c r="E20" s="82" t="s">
        <v>58</v>
      </c>
      <c r="F20" s="133">
        <v>78</v>
      </c>
      <c r="G20" s="134">
        <v>79</v>
      </c>
      <c r="H20" s="85"/>
      <c r="I20" s="236"/>
    </row>
    <row r="21" s="2" customFormat="1" ht="18.9" customHeight="1" spans="1:9">
      <c r="A21" s="135"/>
      <c r="B21" s="132" t="s">
        <v>61</v>
      </c>
      <c r="C21" s="89" t="s">
        <v>62</v>
      </c>
      <c r="D21" s="89" t="s">
        <v>15</v>
      </c>
      <c r="E21" s="82" t="s">
        <v>63</v>
      </c>
      <c r="F21" s="133">
        <v>107.575529080581</v>
      </c>
      <c r="G21" s="134">
        <v>109.597305313961</v>
      </c>
      <c r="H21" s="85"/>
      <c r="I21" s="243"/>
    </row>
    <row r="22" s="2" customFormat="1" ht="18.9" customHeight="1" spans="1:9">
      <c r="A22" s="135"/>
      <c r="B22" s="132" t="s">
        <v>64</v>
      </c>
      <c r="C22" s="89" t="s">
        <v>65</v>
      </c>
      <c r="D22" s="89" t="s">
        <v>15</v>
      </c>
      <c r="E22" s="82" t="s">
        <v>66</v>
      </c>
      <c r="F22" s="130">
        <v>78.5</v>
      </c>
      <c r="G22" s="131">
        <v>79.5</v>
      </c>
      <c r="H22" s="85"/>
      <c r="I22" s="243"/>
    </row>
    <row r="23" s="44" customFormat="1" ht="18.9" customHeight="1" spans="1:9">
      <c r="A23" s="136"/>
      <c r="B23" s="137" t="s">
        <v>67</v>
      </c>
      <c r="C23" s="98" t="s">
        <v>68</v>
      </c>
      <c r="D23" s="98" t="s">
        <v>15</v>
      </c>
      <c r="E23" s="99" t="s">
        <v>69</v>
      </c>
      <c r="F23" s="138">
        <v>89.4856231990681</v>
      </c>
      <c r="G23" s="139">
        <v>92.5190090753005</v>
      </c>
      <c r="H23" s="102"/>
      <c r="I23" s="237"/>
    </row>
    <row r="24" s="2" customFormat="1" ht="24.9" customHeight="1" spans="1:9">
      <c r="A24" s="65"/>
      <c r="B24" s="140" t="s">
        <v>70</v>
      </c>
      <c r="C24" s="141"/>
      <c r="D24" s="141"/>
      <c r="E24" s="142"/>
      <c r="F24" s="143" t="s">
        <v>10</v>
      </c>
      <c r="G24" s="144" t="s">
        <v>11</v>
      </c>
      <c r="H24" s="145" t="s">
        <v>12</v>
      </c>
      <c r="I24" s="244"/>
    </row>
    <row r="25" s="2" customFormat="1" ht="20.1" customHeight="1" spans="1:9">
      <c r="A25" s="146" t="s">
        <v>71</v>
      </c>
      <c r="B25" s="147" t="s">
        <v>72</v>
      </c>
      <c r="C25" s="89" t="s">
        <v>36</v>
      </c>
      <c r="D25" s="89" t="s">
        <v>15</v>
      </c>
      <c r="E25" s="82" t="s">
        <v>16</v>
      </c>
      <c r="F25" s="91">
        <v>249</v>
      </c>
      <c r="G25" s="92">
        <v>250</v>
      </c>
      <c r="H25" s="85">
        <v>8632</v>
      </c>
      <c r="I25" s="245"/>
    </row>
    <row r="26" s="2" customFormat="1" ht="20.1" customHeight="1" spans="1:9">
      <c r="A26" s="148"/>
      <c r="B26" s="86" t="s">
        <v>73</v>
      </c>
      <c r="C26" s="89" t="s">
        <v>40</v>
      </c>
      <c r="D26" s="89" t="s">
        <v>15</v>
      </c>
      <c r="E26" s="82" t="s">
        <v>21</v>
      </c>
      <c r="F26" s="91">
        <v>148</v>
      </c>
      <c r="G26" s="128">
        <v>149</v>
      </c>
      <c r="H26" s="85"/>
      <c r="I26" s="245"/>
    </row>
    <row r="27" s="43" customFormat="1" ht="20.1" customHeight="1" spans="1:9">
      <c r="A27" s="148"/>
      <c r="B27" s="149" t="s">
        <v>74</v>
      </c>
      <c r="C27" s="89" t="s">
        <v>42</v>
      </c>
      <c r="D27" s="89" t="s">
        <v>43</v>
      </c>
      <c r="E27" s="82" t="s">
        <v>21</v>
      </c>
      <c r="F27" s="93">
        <v>82.5</v>
      </c>
      <c r="G27" s="128">
        <v>83</v>
      </c>
      <c r="H27" s="85"/>
      <c r="I27" s="246"/>
    </row>
    <row r="28" s="43" customFormat="1" ht="20.1" customHeight="1" spans="1:9">
      <c r="A28" s="148"/>
      <c r="B28" s="86" t="s">
        <v>75</v>
      </c>
      <c r="C28" s="89" t="s">
        <v>45</v>
      </c>
      <c r="D28" s="89" t="s">
        <v>15</v>
      </c>
      <c r="E28" s="82" t="s">
        <v>27</v>
      </c>
      <c r="F28" s="93">
        <v>107.5</v>
      </c>
      <c r="G28" s="112">
        <v>108.5</v>
      </c>
      <c r="H28" s="85"/>
      <c r="I28" s="246"/>
    </row>
    <row r="29" s="45" customFormat="1" ht="20.1" customHeight="1" spans="1:9">
      <c r="A29" s="148"/>
      <c r="B29" s="86" t="s">
        <v>76</v>
      </c>
      <c r="C29" s="89" t="s">
        <v>54</v>
      </c>
      <c r="D29" s="89" t="s">
        <v>15</v>
      </c>
      <c r="E29" s="82" t="s">
        <v>77</v>
      </c>
      <c r="F29" s="91">
        <v>78</v>
      </c>
      <c r="G29" s="112">
        <v>78.5</v>
      </c>
      <c r="H29" s="85"/>
      <c r="I29" s="246"/>
    </row>
    <row r="30" s="45" customFormat="1" ht="20.1" customHeight="1" spans="1:9">
      <c r="A30" s="150"/>
      <c r="B30" s="151" t="s">
        <v>78</v>
      </c>
      <c r="C30" s="98" t="s">
        <v>42</v>
      </c>
      <c r="D30" s="98" t="s">
        <v>79</v>
      </c>
      <c r="E30" s="99" t="s">
        <v>21</v>
      </c>
      <c r="F30" s="100">
        <v>94</v>
      </c>
      <c r="G30" s="152">
        <v>94.5</v>
      </c>
      <c r="H30" s="102"/>
      <c r="I30" s="237"/>
    </row>
    <row r="31" s="40" customFormat="1" ht="24" customHeight="1" spans="1:9">
      <c r="A31" s="153"/>
      <c r="B31" s="66" t="s">
        <v>80</v>
      </c>
      <c r="C31" s="67"/>
      <c r="D31" s="67"/>
      <c r="E31" s="68"/>
      <c r="F31" s="69" t="s">
        <v>10</v>
      </c>
      <c r="G31" s="70" t="s">
        <v>11</v>
      </c>
      <c r="H31" s="145" t="s">
        <v>12</v>
      </c>
      <c r="I31" s="238"/>
    </row>
    <row r="32" s="40" customFormat="1" ht="33" customHeight="1" spans="1:9">
      <c r="A32" s="154" t="s">
        <v>81</v>
      </c>
      <c r="B32" s="155" t="s">
        <v>82</v>
      </c>
      <c r="C32" s="156" t="s">
        <v>57</v>
      </c>
      <c r="D32" s="156" t="s">
        <v>15</v>
      </c>
      <c r="E32" s="157" t="s">
        <v>58</v>
      </c>
      <c r="F32" s="158">
        <v>86</v>
      </c>
      <c r="G32" s="159">
        <v>86</v>
      </c>
      <c r="H32" s="160"/>
      <c r="I32" s="247"/>
    </row>
    <row r="33" s="40" customFormat="1" ht="18.9" customHeight="1" spans="1:9">
      <c r="A33" s="161" t="s">
        <v>83</v>
      </c>
      <c r="B33" s="162" t="s">
        <v>84</v>
      </c>
      <c r="C33" s="163" t="s">
        <v>54</v>
      </c>
      <c r="D33" s="163" t="s">
        <v>15</v>
      </c>
      <c r="E33" s="164" t="s">
        <v>55</v>
      </c>
      <c r="F33" s="165">
        <v>137.5</v>
      </c>
      <c r="G33" s="166">
        <v>138.5</v>
      </c>
      <c r="H33" s="167"/>
      <c r="I33" s="248"/>
    </row>
    <row r="34" s="40" customFormat="1" ht="18.9" customHeight="1" spans="1:9">
      <c r="A34" s="168"/>
      <c r="B34" s="86" t="s">
        <v>85</v>
      </c>
      <c r="C34" s="89" t="s">
        <v>57</v>
      </c>
      <c r="D34" s="89" t="s">
        <v>15</v>
      </c>
      <c r="E34" s="81" t="s">
        <v>58</v>
      </c>
      <c r="F34" s="169">
        <v>95</v>
      </c>
      <c r="G34" s="170">
        <v>95.5</v>
      </c>
      <c r="H34" s="171"/>
      <c r="I34" s="249"/>
    </row>
    <row r="35" s="46" customFormat="1" ht="20.1" customHeight="1" spans="1:9">
      <c r="A35" s="168"/>
      <c r="B35" s="172" t="s">
        <v>86</v>
      </c>
      <c r="C35" s="173" t="s">
        <v>60</v>
      </c>
      <c r="D35" s="173" t="s">
        <v>43</v>
      </c>
      <c r="E35" s="174" t="s">
        <v>58</v>
      </c>
      <c r="F35" s="175">
        <v>58.5</v>
      </c>
      <c r="G35" s="175">
        <v>58.5</v>
      </c>
      <c r="H35" s="176"/>
      <c r="I35" s="250"/>
    </row>
    <row r="36" s="46" customFormat="1" ht="20.1" customHeight="1" spans="1:9">
      <c r="A36" s="168"/>
      <c r="B36" s="127" t="s">
        <v>87</v>
      </c>
      <c r="C36" s="89" t="s">
        <v>62</v>
      </c>
      <c r="D36" s="89" t="s">
        <v>15</v>
      </c>
      <c r="E36" s="81" t="s">
        <v>63</v>
      </c>
      <c r="F36" s="177">
        <v>86.6</v>
      </c>
      <c r="G36" s="177">
        <v>86.6</v>
      </c>
      <c r="H36" s="176"/>
      <c r="I36" s="250"/>
    </row>
    <row r="37" s="46" customFormat="1" ht="20.1" customHeight="1" spans="1:9">
      <c r="A37" s="168"/>
      <c r="B37" s="127" t="s">
        <v>88</v>
      </c>
      <c r="C37" s="89" t="s">
        <v>68</v>
      </c>
      <c r="D37" s="89" t="s">
        <v>20</v>
      </c>
      <c r="E37" s="81" t="s">
        <v>89</v>
      </c>
      <c r="F37" s="177">
        <v>50.5</v>
      </c>
      <c r="G37" s="176">
        <v>51</v>
      </c>
      <c r="H37" s="177"/>
      <c r="I37" s="250"/>
    </row>
    <row r="38" s="46" customFormat="1" ht="20.1" customHeight="1" spans="1:9">
      <c r="A38" s="178"/>
      <c r="B38" s="179" t="s">
        <v>90</v>
      </c>
      <c r="C38" s="98" t="s">
        <v>65</v>
      </c>
      <c r="D38" s="98" t="s">
        <v>15</v>
      </c>
      <c r="E38" s="180" t="s">
        <v>66</v>
      </c>
      <c r="F38" s="181">
        <v>64</v>
      </c>
      <c r="G38" s="181">
        <v>64</v>
      </c>
      <c r="H38" s="181"/>
      <c r="I38" s="251"/>
    </row>
    <row r="39" s="40" customFormat="1" ht="24.9" customHeight="1" spans="1:9">
      <c r="A39" s="182"/>
      <c r="B39" s="140" t="s">
        <v>91</v>
      </c>
      <c r="C39" s="141"/>
      <c r="D39" s="141"/>
      <c r="E39" s="142"/>
      <c r="F39" s="183" t="s">
        <v>10</v>
      </c>
      <c r="G39" s="184" t="s">
        <v>11</v>
      </c>
      <c r="H39" s="185" t="s">
        <v>12</v>
      </c>
      <c r="I39" s="252"/>
    </row>
    <row r="40" s="40" customFormat="1" ht="18" customHeight="1" spans="1:10">
      <c r="A40" s="186" t="s">
        <v>92</v>
      </c>
      <c r="B40" s="187" t="s">
        <v>93</v>
      </c>
      <c r="C40" s="188" t="s">
        <v>15</v>
      </c>
      <c r="D40" s="188" t="s">
        <v>15</v>
      </c>
      <c r="E40" s="106" t="s">
        <v>16</v>
      </c>
      <c r="F40" s="189">
        <v>3112</v>
      </c>
      <c r="G40" s="189">
        <v>3147</v>
      </c>
      <c r="H40" s="190">
        <v>63160</v>
      </c>
      <c r="I40" s="253"/>
      <c r="J40" s="254"/>
    </row>
    <row r="41" s="40" customFormat="1" ht="18" customHeight="1" spans="1:10">
      <c r="A41" s="191"/>
      <c r="B41" s="80" t="s">
        <v>94</v>
      </c>
      <c r="C41" s="81" t="s">
        <v>20</v>
      </c>
      <c r="D41" s="81" t="s">
        <v>15</v>
      </c>
      <c r="E41" s="81" t="s">
        <v>21</v>
      </c>
      <c r="F41" s="87">
        <v>1818</v>
      </c>
      <c r="G41" s="87">
        <v>1839</v>
      </c>
      <c r="H41" s="128">
        <v>38099</v>
      </c>
      <c r="I41" s="255"/>
      <c r="J41" s="254"/>
    </row>
    <row r="42" s="40" customFormat="1" ht="18" customHeight="1" spans="1:10">
      <c r="A42" s="191"/>
      <c r="B42" s="86" t="s">
        <v>95</v>
      </c>
      <c r="C42" s="81" t="s">
        <v>23</v>
      </c>
      <c r="D42" s="81" t="s">
        <v>15</v>
      </c>
      <c r="E42" s="81" t="s">
        <v>24</v>
      </c>
      <c r="F42" s="87">
        <v>1590</v>
      </c>
      <c r="G42" s="87">
        <v>1608</v>
      </c>
      <c r="H42" s="128">
        <v>33685</v>
      </c>
      <c r="I42" s="256"/>
      <c r="J42" s="254"/>
    </row>
    <row r="43" s="40" customFormat="1" ht="18" customHeight="1" spans="1:10">
      <c r="A43" s="191"/>
      <c r="B43" s="86" t="s">
        <v>96</v>
      </c>
      <c r="C43" s="87" t="s">
        <v>26</v>
      </c>
      <c r="D43" s="87" t="s">
        <v>15</v>
      </c>
      <c r="E43" s="88" t="s">
        <v>27</v>
      </c>
      <c r="F43" s="87">
        <v>1136</v>
      </c>
      <c r="G43" s="87">
        <v>1149</v>
      </c>
      <c r="H43" s="192">
        <v>24879</v>
      </c>
      <c r="I43" s="256"/>
      <c r="J43" s="254"/>
    </row>
    <row r="44" s="40" customFormat="1" ht="18" customHeight="1" spans="1:10">
      <c r="A44" s="191"/>
      <c r="B44" s="86" t="s">
        <v>97</v>
      </c>
      <c r="C44" s="89" t="s">
        <v>29</v>
      </c>
      <c r="D44" s="89" t="s">
        <v>15</v>
      </c>
      <c r="E44" s="90" t="s">
        <v>21</v>
      </c>
      <c r="F44" s="87">
        <v>1023</v>
      </c>
      <c r="G44" s="87">
        <v>1034</v>
      </c>
      <c r="H44" s="192">
        <v>22683</v>
      </c>
      <c r="I44" s="256"/>
      <c r="J44" s="254"/>
    </row>
    <row r="45" s="40" customFormat="1" ht="18" customHeight="1" spans="1:10">
      <c r="A45" s="193"/>
      <c r="B45" s="151" t="s">
        <v>98</v>
      </c>
      <c r="C45" s="98" t="s">
        <v>31</v>
      </c>
      <c r="D45" s="98" t="s">
        <v>15</v>
      </c>
      <c r="E45" s="99" t="s">
        <v>24</v>
      </c>
      <c r="F45" s="194">
        <v>796</v>
      </c>
      <c r="G45" s="194">
        <v>805</v>
      </c>
      <c r="H45" s="195">
        <v>18291</v>
      </c>
      <c r="I45" s="256"/>
      <c r="J45" s="254"/>
    </row>
    <row r="46" s="40" customFormat="1" ht="18" customHeight="1" spans="1:10">
      <c r="A46" s="186" t="s">
        <v>99</v>
      </c>
      <c r="B46" s="147" t="s">
        <v>100</v>
      </c>
      <c r="C46" s="105" t="s">
        <v>33</v>
      </c>
      <c r="D46" s="105" t="s">
        <v>15</v>
      </c>
      <c r="E46" s="188" t="s">
        <v>34</v>
      </c>
      <c r="F46" s="189">
        <v>682</v>
      </c>
      <c r="G46" s="189">
        <v>689</v>
      </c>
      <c r="H46" s="196">
        <v>16073</v>
      </c>
      <c r="I46" s="256"/>
      <c r="J46" s="254"/>
    </row>
    <row r="47" s="2" customFormat="1" ht="18" customHeight="1" spans="1:10">
      <c r="A47" s="191"/>
      <c r="B47" s="80" t="s">
        <v>101</v>
      </c>
      <c r="C47" s="122" t="s">
        <v>36</v>
      </c>
      <c r="D47" s="122" t="s">
        <v>15</v>
      </c>
      <c r="E47" s="81" t="s">
        <v>37</v>
      </c>
      <c r="F47" s="87">
        <v>568</v>
      </c>
      <c r="G47" s="87">
        <v>575</v>
      </c>
      <c r="H47" s="128">
        <v>13877</v>
      </c>
      <c r="I47" s="257"/>
      <c r="J47" s="254"/>
    </row>
    <row r="48" s="2" customFormat="1" ht="17.1" customHeight="1" spans="1:10">
      <c r="A48" s="191"/>
      <c r="B48" s="86" t="s">
        <v>102</v>
      </c>
      <c r="C48" s="89" t="s">
        <v>40</v>
      </c>
      <c r="D48" s="89" t="s">
        <v>15</v>
      </c>
      <c r="E48" s="81" t="s">
        <v>21</v>
      </c>
      <c r="F48" s="87">
        <v>398</v>
      </c>
      <c r="G48" s="87">
        <v>403</v>
      </c>
      <c r="H48" s="197"/>
      <c r="I48" s="257"/>
      <c r="J48" s="258"/>
    </row>
    <row r="49" s="2" customFormat="1" ht="17.1" customHeight="1" spans="1:10">
      <c r="A49" s="191"/>
      <c r="B49" s="86" t="s">
        <v>103</v>
      </c>
      <c r="C49" s="89" t="s">
        <v>42</v>
      </c>
      <c r="D49" s="89" t="s">
        <v>43</v>
      </c>
      <c r="E49" s="81"/>
      <c r="F49" s="87">
        <v>205</v>
      </c>
      <c r="G49" s="87">
        <v>207</v>
      </c>
      <c r="H49" s="134"/>
      <c r="I49" s="257"/>
      <c r="J49" s="258"/>
    </row>
    <row r="50" s="2" customFormat="1" ht="17.1" customHeight="1" spans="1:10">
      <c r="A50" s="193"/>
      <c r="B50" s="151" t="s">
        <v>104</v>
      </c>
      <c r="C50" s="98" t="s">
        <v>54</v>
      </c>
      <c r="D50" s="98" t="s">
        <v>15</v>
      </c>
      <c r="E50" s="180" t="s">
        <v>77</v>
      </c>
      <c r="F50" s="194">
        <v>170</v>
      </c>
      <c r="G50" s="194">
        <v>172</v>
      </c>
      <c r="H50" s="139"/>
      <c r="I50" s="259"/>
      <c r="J50" s="258"/>
    </row>
    <row r="51" s="2" customFormat="1" ht="17.1" customHeight="1" spans="1:10">
      <c r="A51" s="198" t="s">
        <v>105</v>
      </c>
      <c r="B51" s="199" t="s">
        <v>106</v>
      </c>
      <c r="C51" s="105" t="s">
        <v>40</v>
      </c>
      <c r="D51" s="105" t="s">
        <v>15</v>
      </c>
      <c r="E51" s="188" t="s">
        <v>49</v>
      </c>
      <c r="F51" s="200">
        <v>843</v>
      </c>
      <c r="G51" s="200">
        <v>853</v>
      </c>
      <c r="H51" s="201">
        <v>18602.0177165354</v>
      </c>
      <c r="I51" s="260"/>
      <c r="J51" s="258"/>
    </row>
    <row r="52" s="2" customFormat="1" ht="17.1" customHeight="1" spans="1:9">
      <c r="A52" s="202"/>
      <c r="B52" s="86" t="s">
        <v>107</v>
      </c>
      <c r="C52" s="89" t="s">
        <v>45</v>
      </c>
      <c r="D52" s="89" t="s">
        <v>15</v>
      </c>
      <c r="E52" s="81" t="s">
        <v>52</v>
      </c>
      <c r="F52" s="87">
        <v>512</v>
      </c>
      <c r="G52" s="87">
        <v>517</v>
      </c>
      <c r="H52" s="134">
        <v>12186</v>
      </c>
      <c r="I52" s="261"/>
    </row>
    <row r="53" s="2" customFormat="1" ht="17.1" customHeight="1" spans="1:9">
      <c r="A53" s="202"/>
      <c r="B53" s="86" t="s">
        <v>108</v>
      </c>
      <c r="C53" s="89" t="s">
        <v>54</v>
      </c>
      <c r="D53" s="89" t="s">
        <v>15</v>
      </c>
      <c r="E53" s="81" t="s">
        <v>55</v>
      </c>
      <c r="F53" s="87">
        <v>307</v>
      </c>
      <c r="G53" s="87">
        <v>311</v>
      </c>
      <c r="H53" s="128">
        <v>8224</v>
      </c>
      <c r="I53" s="261"/>
    </row>
    <row r="54" s="2" customFormat="1" ht="17.1" customHeight="1" spans="1:9">
      <c r="A54" s="202"/>
      <c r="B54" s="86" t="s">
        <v>109</v>
      </c>
      <c r="C54" s="89" t="s">
        <v>57</v>
      </c>
      <c r="D54" s="89" t="s">
        <v>15</v>
      </c>
      <c r="E54" s="81" t="s">
        <v>58</v>
      </c>
      <c r="F54" s="87">
        <v>205</v>
      </c>
      <c r="G54" s="87">
        <v>207</v>
      </c>
      <c r="H54" s="197"/>
      <c r="I54" s="261"/>
    </row>
    <row r="55" s="2" customFormat="1" ht="17.1" customHeight="1" spans="1:9">
      <c r="A55" s="202"/>
      <c r="B55" s="86" t="s">
        <v>110</v>
      </c>
      <c r="C55" s="89" t="s">
        <v>60</v>
      </c>
      <c r="D55" s="89" t="s">
        <v>43</v>
      </c>
      <c r="E55" s="81" t="s">
        <v>58</v>
      </c>
      <c r="F55" s="87">
        <v>114</v>
      </c>
      <c r="G55" s="87">
        <v>115</v>
      </c>
      <c r="H55" s="197"/>
      <c r="I55" s="261"/>
    </row>
    <row r="56" s="2" customFormat="1" ht="17.1" customHeight="1" spans="1:9">
      <c r="A56" s="202"/>
      <c r="B56" s="127" t="s">
        <v>111</v>
      </c>
      <c r="C56" s="89" t="s">
        <v>65</v>
      </c>
      <c r="D56" s="89" t="s">
        <v>15</v>
      </c>
      <c r="E56" s="81" t="s">
        <v>66</v>
      </c>
      <c r="F56" s="87">
        <v>119</v>
      </c>
      <c r="G56" s="87">
        <v>121</v>
      </c>
      <c r="H56" s="197"/>
      <c r="I56" s="261"/>
    </row>
    <row r="57" s="2" customFormat="1" ht="17.1" customHeight="1" spans="1:9">
      <c r="A57" s="203"/>
      <c r="B57" s="151" t="s">
        <v>112</v>
      </c>
      <c r="C57" s="98" t="s">
        <v>68</v>
      </c>
      <c r="D57" s="98" t="s">
        <v>15</v>
      </c>
      <c r="E57" s="180" t="s">
        <v>69</v>
      </c>
      <c r="F57" s="194">
        <v>114</v>
      </c>
      <c r="G57" s="194">
        <v>115</v>
      </c>
      <c r="H57" s="204"/>
      <c r="I57" s="262"/>
    </row>
    <row r="58" s="40" customFormat="1" ht="27.9" customHeight="1" spans="1:9">
      <c r="A58" s="205"/>
      <c r="B58" s="140" t="s">
        <v>113</v>
      </c>
      <c r="C58" s="141"/>
      <c r="D58" s="141"/>
      <c r="E58" s="142"/>
      <c r="F58" s="183" t="s">
        <v>10</v>
      </c>
      <c r="G58" s="184" t="s">
        <v>11</v>
      </c>
      <c r="H58" s="206" t="s">
        <v>114</v>
      </c>
      <c r="I58" s="263"/>
    </row>
    <row r="59" s="40" customFormat="1" ht="18" customHeight="1" spans="1:9">
      <c r="A59" s="207" t="s">
        <v>115</v>
      </c>
      <c r="B59" s="147" t="s">
        <v>116</v>
      </c>
      <c r="C59" s="105" t="s">
        <v>57</v>
      </c>
      <c r="D59" s="105" t="s">
        <v>117</v>
      </c>
      <c r="E59" s="75" t="s">
        <v>49</v>
      </c>
      <c r="F59" s="208">
        <v>51</v>
      </c>
      <c r="G59" s="209">
        <v>51.5</v>
      </c>
      <c r="H59" s="210"/>
      <c r="I59" s="264"/>
    </row>
    <row r="60" s="40" customFormat="1" ht="15" customHeight="1" spans="1:9">
      <c r="A60" s="211"/>
      <c r="B60" s="151" t="s">
        <v>118</v>
      </c>
      <c r="C60" s="98"/>
      <c r="D60" s="98"/>
      <c r="E60" s="212"/>
      <c r="F60" s="213">
        <v>70</v>
      </c>
      <c r="G60" s="204">
        <v>71</v>
      </c>
      <c r="H60" s="214"/>
      <c r="I60" s="264"/>
    </row>
    <row r="61" s="2" customFormat="1" ht="15" customHeight="1" spans="1:9">
      <c r="A61" s="215" t="s">
        <v>119</v>
      </c>
      <c r="B61" s="216" t="s">
        <v>120</v>
      </c>
      <c r="C61" s="217" t="s">
        <v>68</v>
      </c>
      <c r="D61" s="217" t="s">
        <v>15</v>
      </c>
      <c r="E61" s="218" t="s">
        <v>89</v>
      </c>
      <c r="F61" s="219">
        <v>21.5</v>
      </c>
      <c r="G61" s="220">
        <v>22</v>
      </c>
      <c r="H61" s="221">
        <v>22.5</v>
      </c>
      <c r="I61" s="265"/>
    </row>
    <row r="62" s="2" customFormat="1" ht="15" customHeight="1" spans="1:9">
      <c r="A62" s="215"/>
      <c r="B62" s="127" t="s">
        <v>121</v>
      </c>
      <c r="C62" s="89"/>
      <c r="D62" s="89"/>
      <c r="E62" s="82"/>
      <c r="F62" s="222">
        <v>27.5</v>
      </c>
      <c r="G62" s="223">
        <v>28</v>
      </c>
      <c r="H62" s="224">
        <v>28.5</v>
      </c>
      <c r="I62" s="265"/>
    </row>
    <row r="63" s="2" customFormat="1" ht="15" customHeight="1" spans="1:9">
      <c r="A63" s="215"/>
      <c r="B63" s="127" t="s">
        <v>122</v>
      </c>
      <c r="C63" s="89"/>
      <c r="D63" s="89"/>
      <c r="E63" s="82"/>
      <c r="F63" s="222">
        <v>28</v>
      </c>
      <c r="G63" s="223">
        <v>28.5</v>
      </c>
      <c r="H63" s="225">
        <v>29</v>
      </c>
      <c r="I63" s="265"/>
    </row>
    <row r="64" s="2" customFormat="1" ht="15" customHeight="1" spans="1:9">
      <c r="A64" s="226"/>
      <c r="B64" s="179" t="s">
        <v>123</v>
      </c>
      <c r="C64" s="98"/>
      <c r="D64" s="98"/>
      <c r="E64" s="99"/>
      <c r="F64" s="227">
        <v>26.5</v>
      </c>
      <c r="G64" s="228">
        <v>27</v>
      </c>
      <c r="H64" s="229">
        <v>27.5</v>
      </c>
      <c r="I64" s="266"/>
    </row>
    <row r="65" s="47" customFormat="1" ht="27" customHeight="1" spans="1:206">
      <c r="A65" s="65"/>
      <c r="B65" s="267" t="s">
        <v>124</v>
      </c>
      <c r="C65" s="268"/>
      <c r="D65" s="268"/>
      <c r="E65" s="269"/>
      <c r="F65" s="143" t="s">
        <v>10</v>
      </c>
      <c r="G65" s="144" t="s">
        <v>11</v>
      </c>
      <c r="H65" s="270"/>
      <c r="I65" s="298"/>
      <c r="J65" s="299"/>
      <c r="K65" s="299"/>
      <c r="L65" s="299"/>
      <c r="M65" s="299"/>
      <c r="N65" s="299"/>
      <c r="O65" s="299"/>
      <c r="P65" s="299"/>
      <c r="Q65" s="299"/>
      <c r="R65" s="299"/>
      <c r="S65" s="299"/>
      <c r="T65" s="299"/>
      <c r="U65" s="299"/>
      <c r="V65" s="299"/>
      <c r="W65" s="299"/>
      <c r="X65" s="299"/>
      <c r="Y65" s="299"/>
      <c r="Z65" s="299"/>
      <c r="AA65" s="299"/>
      <c r="AB65" s="299"/>
      <c r="AC65" s="299"/>
      <c r="AD65" s="299"/>
      <c r="AE65" s="299"/>
      <c r="AF65" s="299"/>
      <c r="AG65" s="299"/>
      <c r="AH65" s="299"/>
      <c r="AI65" s="299"/>
      <c r="AJ65" s="299"/>
      <c r="AK65" s="299"/>
      <c r="AL65" s="299"/>
      <c r="AM65" s="299"/>
      <c r="AN65" s="299"/>
      <c r="AO65" s="299"/>
      <c r="AP65" s="299"/>
      <c r="AQ65" s="299"/>
      <c r="AR65" s="299"/>
      <c r="AS65" s="299"/>
      <c r="AT65" s="299"/>
      <c r="AU65" s="299"/>
      <c r="AV65" s="299"/>
      <c r="AW65" s="299"/>
      <c r="AX65" s="299"/>
      <c r="AY65" s="299"/>
      <c r="AZ65" s="299"/>
      <c r="BA65" s="299"/>
      <c r="BB65" s="299"/>
      <c r="BC65" s="299"/>
      <c r="BD65" s="299"/>
      <c r="BE65" s="299"/>
      <c r="BF65" s="299"/>
      <c r="BG65" s="299"/>
      <c r="BH65" s="299"/>
      <c r="BI65" s="299"/>
      <c r="BJ65" s="299"/>
      <c r="BK65" s="299"/>
      <c r="BL65" s="299"/>
      <c r="BM65" s="299"/>
      <c r="BN65" s="299"/>
      <c r="BO65" s="299"/>
      <c r="BP65" s="299"/>
      <c r="BQ65" s="299"/>
      <c r="BR65" s="299"/>
      <c r="BS65" s="299"/>
      <c r="BT65" s="299"/>
      <c r="BU65" s="299"/>
      <c r="BV65" s="299"/>
      <c r="BW65" s="299"/>
      <c r="BX65" s="299"/>
      <c r="BY65" s="299"/>
      <c r="BZ65" s="299"/>
      <c r="CA65" s="299"/>
      <c r="CB65" s="299"/>
      <c r="CC65" s="299"/>
      <c r="CD65" s="299"/>
      <c r="CE65" s="299"/>
      <c r="CF65" s="299"/>
      <c r="CG65" s="299"/>
      <c r="CH65" s="299"/>
      <c r="CI65" s="299"/>
      <c r="CJ65" s="299"/>
      <c r="CK65" s="299"/>
      <c r="CL65" s="299"/>
      <c r="CM65" s="299"/>
      <c r="CN65" s="299"/>
      <c r="CO65" s="299"/>
      <c r="CP65" s="299"/>
      <c r="CQ65" s="299"/>
      <c r="CR65" s="299"/>
      <c r="CS65" s="299"/>
      <c r="CT65" s="299"/>
      <c r="CU65" s="299"/>
      <c r="CV65" s="299"/>
      <c r="CW65" s="299"/>
      <c r="CX65" s="299"/>
      <c r="CY65" s="299"/>
      <c r="CZ65" s="299"/>
      <c r="DA65" s="299"/>
      <c r="DB65" s="299"/>
      <c r="DC65" s="299"/>
      <c r="DD65" s="299"/>
      <c r="DE65" s="299"/>
      <c r="DF65" s="299"/>
      <c r="DG65" s="299"/>
      <c r="DH65" s="299"/>
      <c r="DI65" s="299"/>
      <c r="DJ65" s="299"/>
      <c r="DK65" s="299"/>
      <c r="DL65" s="299"/>
      <c r="DM65" s="299"/>
      <c r="DN65" s="299"/>
      <c r="DO65" s="299"/>
      <c r="DP65" s="299"/>
      <c r="DQ65" s="299"/>
      <c r="DR65" s="299"/>
      <c r="DS65" s="299"/>
      <c r="DT65" s="299"/>
      <c r="DU65" s="299"/>
      <c r="DV65" s="299"/>
      <c r="DW65" s="299"/>
      <c r="DX65" s="299"/>
      <c r="DY65" s="299"/>
      <c r="DZ65" s="299"/>
      <c r="EA65" s="299"/>
      <c r="EB65" s="299"/>
      <c r="EC65" s="299"/>
      <c r="ED65" s="299"/>
      <c r="EE65" s="299"/>
      <c r="EF65" s="299"/>
      <c r="EG65" s="299"/>
      <c r="EH65" s="299"/>
      <c r="EI65" s="299"/>
      <c r="EJ65" s="299"/>
      <c r="EK65" s="299"/>
      <c r="EL65" s="299"/>
      <c r="EM65" s="299"/>
      <c r="EN65" s="299"/>
      <c r="EO65" s="299"/>
      <c r="EP65" s="299"/>
      <c r="EQ65" s="299"/>
      <c r="ER65" s="299"/>
      <c r="ES65" s="299"/>
      <c r="ET65" s="299"/>
      <c r="EU65" s="299"/>
      <c r="EV65" s="299"/>
      <c r="EW65" s="299"/>
      <c r="EX65" s="299"/>
      <c r="EY65" s="299"/>
      <c r="EZ65" s="299"/>
      <c r="FA65" s="299"/>
      <c r="FB65" s="299"/>
      <c r="FC65" s="299"/>
      <c r="FD65" s="299"/>
      <c r="FE65" s="299"/>
      <c r="FF65" s="299"/>
      <c r="FG65" s="299"/>
      <c r="FH65" s="299"/>
      <c r="FI65" s="299"/>
      <c r="FJ65" s="299"/>
      <c r="FK65" s="299"/>
      <c r="FL65" s="299"/>
      <c r="FM65" s="299"/>
      <c r="FN65" s="299"/>
      <c r="FO65" s="299"/>
      <c r="FP65" s="299"/>
      <c r="FQ65" s="299"/>
      <c r="FR65" s="299"/>
      <c r="FS65" s="299"/>
      <c r="FT65" s="299"/>
      <c r="FU65" s="299"/>
      <c r="FV65" s="299"/>
      <c r="FW65" s="299"/>
      <c r="FX65" s="299"/>
      <c r="FY65" s="299"/>
      <c r="FZ65" s="299"/>
      <c r="GA65" s="299"/>
      <c r="GB65" s="299"/>
      <c r="GC65" s="299"/>
      <c r="GD65" s="299"/>
      <c r="GE65" s="299"/>
      <c r="GF65" s="299"/>
      <c r="GG65" s="299"/>
      <c r="GH65" s="299"/>
      <c r="GI65" s="299"/>
      <c r="GJ65" s="299"/>
      <c r="GK65" s="299"/>
      <c r="GL65" s="299"/>
      <c r="GM65" s="299"/>
      <c r="GN65" s="299"/>
      <c r="GO65" s="299"/>
      <c r="GP65" s="299"/>
      <c r="GQ65" s="299"/>
      <c r="GR65" s="299"/>
      <c r="GS65" s="299"/>
      <c r="GT65" s="299"/>
      <c r="GU65" s="299"/>
      <c r="GV65" s="299"/>
      <c r="GW65" s="299"/>
      <c r="GX65" s="299"/>
    </row>
    <row r="66" s="47" customFormat="1" ht="18" customHeight="1" spans="1:206">
      <c r="A66" s="271" t="s">
        <v>125</v>
      </c>
      <c r="B66" s="272" t="s">
        <v>126</v>
      </c>
      <c r="C66" s="273" t="s">
        <v>127</v>
      </c>
      <c r="D66" s="273" t="s">
        <v>128</v>
      </c>
      <c r="E66" s="274" t="s">
        <v>129</v>
      </c>
      <c r="F66" s="133">
        <v>392.124005027231</v>
      </c>
      <c r="G66" s="128">
        <v>397.178967949166</v>
      </c>
      <c r="H66" s="275"/>
      <c r="I66" s="300"/>
      <c r="J66" s="299"/>
      <c r="K66" s="299"/>
      <c r="L66" s="299"/>
      <c r="M66" s="299"/>
      <c r="N66" s="299"/>
      <c r="O66" s="299"/>
      <c r="P66" s="299"/>
      <c r="Q66" s="299"/>
      <c r="R66" s="299"/>
      <c r="S66" s="299"/>
      <c r="T66" s="299"/>
      <c r="U66" s="299"/>
      <c r="V66" s="299"/>
      <c r="W66" s="299"/>
      <c r="X66" s="299"/>
      <c r="Y66" s="299"/>
      <c r="Z66" s="299"/>
      <c r="AA66" s="299"/>
      <c r="AB66" s="299"/>
      <c r="AC66" s="299"/>
      <c r="AD66" s="299"/>
      <c r="AE66" s="299"/>
      <c r="AF66" s="299"/>
      <c r="AG66" s="299"/>
      <c r="AH66" s="299"/>
      <c r="AI66" s="299"/>
      <c r="AJ66" s="299"/>
      <c r="AK66" s="299"/>
      <c r="AL66" s="299"/>
      <c r="AM66" s="299"/>
      <c r="AN66" s="299"/>
      <c r="AO66" s="299"/>
      <c r="AP66" s="299"/>
      <c r="AQ66" s="299"/>
      <c r="AR66" s="299"/>
      <c r="AS66" s="299"/>
      <c r="AT66" s="299"/>
      <c r="AU66" s="299"/>
      <c r="AV66" s="299"/>
      <c r="AW66" s="299"/>
      <c r="AX66" s="299"/>
      <c r="AY66" s="299"/>
      <c r="AZ66" s="299"/>
      <c r="BA66" s="299"/>
      <c r="BB66" s="299"/>
      <c r="BC66" s="299"/>
      <c r="BD66" s="299"/>
      <c r="BE66" s="299"/>
      <c r="BF66" s="299"/>
      <c r="BG66" s="299"/>
      <c r="BH66" s="299"/>
      <c r="BI66" s="299"/>
      <c r="BJ66" s="299"/>
      <c r="BK66" s="299"/>
      <c r="BL66" s="299"/>
      <c r="BM66" s="299"/>
      <c r="BN66" s="299"/>
      <c r="BO66" s="299"/>
      <c r="BP66" s="299"/>
      <c r="BQ66" s="299"/>
      <c r="BR66" s="299"/>
      <c r="BS66" s="299"/>
      <c r="BT66" s="299"/>
      <c r="BU66" s="299"/>
      <c r="BV66" s="299"/>
      <c r="BW66" s="299"/>
      <c r="BX66" s="299"/>
      <c r="BY66" s="299"/>
      <c r="BZ66" s="299"/>
      <c r="CA66" s="299"/>
      <c r="CB66" s="299"/>
      <c r="CC66" s="299"/>
      <c r="CD66" s="299"/>
      <c r="CE66" s="299"/>
      <c r="CF66" s="299"/>
      <c r="CG66" s="299"/>
      <c r="CH66" s="299"/>
      <c r="CI66" s="299"/>
      <c r="CJ66" s="299"/>
      <c r="CK66" s="299"/>
      <c r="CL66" s="299"/>
      <c r="CM66" s="299"/>
      <c r="CN66" s="299"/>
      <c r="CO66" s="299"/>
      <c r="CP66" s="299"/>
      <c r="CQ66" s="299"/>
      <c r="CR66" s="299"/>
      <c r="CS66" s="299"/>
      <c r="CT66" s="299"/>
      <c r="CU66" s="299"/>
      <c r="CV66" s="299"/>
      <c r="CW66" s="299"/>
      <c r="CX66" s="299"/>
      <c r="CY66" s="299"/>
      <c r="CZ66" s="299"/>
      <c r="DA66" s="299"/>
      <c r="DB66" s="299"/>
      <c r="DC66" s="299"/>
      <c r="DD66" s="299"/>
      <c r="DE66" s="299"/>
      <c r="DF66" s="299"/>
      <c r="DG66" s="299"/>
      <c r="DH66" s="299"/>
      <c r="DI66" s="299"/>
      <c r="DJ66" s="299"/>
      <c r="DK66" s="299"/>
      <c r="DL66" s="299"/>
      <c r="DM66" s="299"/>
      <c r="DN66" s="299"/>
      <c r="DO66" s="299"/>
      <c r="DP66" s="299"/>
      <c r="DQ66" s="299"/>
      <c r="DR66" s="299"/>
      <c r="DS66" s="299"/>
      <c r="DT66" s="299"/>
      <c r="DU66" s="299"/>
      <c r="DV66" s="299"/>
      <c r="DW66" s="299"/>
      <c r="DX66" s="299"/>
      <c r="DY66" s="299"/>
      <c r="DZ66" s="299"/>
      <c r="EA66" s="299"/>
      <c r="EB66" s="299"/>
      <c r="EC66" s="299"/>
      <c r="ED66" s="299"/>
      <c r="EE66" s="299"/>
      <c r="EF66" s="299"/>
      <c r="EG66" s="299"/>
      <c r="EH66" s="299"/>
      <c r="EI66" s="299"/>
      <c r="EJ66" s="299"/>
      <c r="EK66" s="299"/>
      <c r="EL66" s="299"/>
      <c r="EM66" s="299"/>
      <c r="EN66" s="299"/>
      <c r="EO66" s="299"/>
      <c r="EP66" s="299"/>
      <c r="EQ66" s="299"/>
      <c r="ER66" s="299"/>
      <c r="ES66" s="299"/>
      <c r="ET66" s="299"/>
      <c r="EU66" s="299"/>
      <c r="EV66" s="299"/>
      <c r="EW66" s="299"/>
      <c r="EX66" s="299"/>
      <c r="EY66" s="299"/>
      <c r="EZ66" s="299"/>
      <c r="FA66" s="299"/>
      <c r="FB66" s="299"/>
      <c r="FC66" s="299"/>
      <c r="FD66" s="299"/>
      <c r="FE66" s="299"/>
      <c r="FF66" s="299"/>
      <c r="FG66" s="299"/>
      <c r="FH66" s="299"/>
      <c r="FI66" s="299"/>
      <c r="FJ66" s="299"/>
      <c r="FK66" s="299"/>
      <c r="FL66" s="299"/>
      <c r="FM66" s="299"/>
      <c r="FN66" s="299"/>
      <c r="FO66" s="299"/>
      <c r="FP66" s="299"/>
      <c r="FQ66" s="299"/>
      <c r="FR66" s="299"/>
      <c r="FS66" s="299"/>
      <c r="FT66" s="299"/>
      <c r="FU66" s="299"/>
      <c r="FV66" s="299"/>
      <c r="FW66" s="299"/>
      <c r="FX66" s="299"/>
      <c r="FY66" s="299"/>
      <c r="FZ66" s="299"/>
      <c r="GA66" s="299"/>
      <c r="GB66" s="299"/>
      <c r="GC66" s="299"/>
      <c r="GD66" s="299"/>
      <c r="GE66" s="299"/>
      <c r="GF66" s="299"/>
      <c r="GG66" s="299"/>
      <c r="GH66" s="299"/>
      <c r="GI66" s="299"/>
      <c r="GJ66" s="299"/>
      <c r="GK66" s="299"/>
      <c r="GL66" s="299"/>
      <c r="GM66" s="299"/>
      <c r="GN66" s="299"/>
      <c r="GO66" s="299"/>
      <c r="GP66" s="299"/>
      <c r="GQ66" s="299"/>
      <c r="GR66" s="299"/>
      <c r="GS66" s="299"/>
      <c r="GT66" s="299"/>
      <c r="GU66" s="299"/>
      <c r="GV66" s="299"/>
      <c r="GW66" s="299"/>
      <c r="GX66" s="299"/>
    </row>
    <row r="67" s="48" customFormat="1" ht="18" customHeight="1" spans="1:9">
      <c r="A67" s="276"/>
      <c r="B67" s="277" t="s">
        <v>130</v>
      </c>
      <c r="C67" s="89" t="s">
        <v>42</v>
      </c>
      <c r="D67" s="89" t="s">
        <v>128</v>
      </c>
      <c r="E67" s="82" t="s">
        <v>49</v>
      </c>
      <c r="F67" s="133">
        <v>168.909512761021</v>
      </c>
      <c r="G67" s="128">
        <v>170.931356751531</v>
      </c>
      <c r="H67" s="278"/>
      <c r="I67" s="301"/>
    </row>
    <row r="68" s="48" customFormat="1" ht="18" customHeight="1" spans="1:9">
      <c r="A68" s="276"/>
      <c r="B68" s="277" t="s">
        <v>131</v>
      </c>
      <c r="C68" s="89" t="s">
        <v>42</v>
      </c>
      <c r="D68" s="89" t="s">
        <v>128</v>
      </c>
      <c r="E68" s="82" t="s">
        <v>49</v>
      </c>
      <c r="F68" s="133">
        <v>245</v>
      </c>
      <c r="G68" s="128">
        <v>250</v>
      </c>
      <c r="H68" s="278"/>
      <c r="I68" s="301"/>
    </row>
    <row r="69" s="48" customFormat="1" ht="18" customHeight="1" spans="1:9">
      <c r="A69" s="276"/>
      <c r="B69" s="277" t="s">
        <v>132</v>
      </c>
      <c r="C69" s="89" t="s">
        <v>133</v>
      </c>
      <c r="D69" s="89" t="s">
        <v>128</v>
      </c>
      <c r="E69" s="82" t="s">
        <v>52</v>
      </c>
      <c r="F69" s="133">
        <v>192</v>
      </c>
      <c r="G69" s="128">
        <v>192</v>
      </c>
      <c r="H69" s="278"/>
      <c r="I69" s="301"/>
    </row>
    <row r="70" s="48" customFormat="1" ht="18" customHeight="1" spans="1:10">
      <c r="A70" s="279"/>
      <c r="B70" s="280" t="s">
        <v>134</v>
      </c>
      <c r="C70" s="89" t="s">
        <v>135</v>
      </c>
      <c r="D70" s="89" t="s">
        <v>128</v>
      </c>
      <c r="E70" s="82" t="s">
        <v>136</v>
      </c>
      <c r="F70" s="133">
        <v>183.990300736316</v>
      </c>
      <c r="G70" s="128">
        <v>187.023126515644</v>
      </c>
      <c r="H70" s="278"/>
      <c r="I70" s="301"/>
      <c r="J70" s="302"/>
    </row>
    <row r="71" s="48" customFormat="1" ht="18" customHeight="1" spans="1:10">
      <c r="A71" s="281" t="s">
        <v>137</v>
      </c>
      <c r="B71" s="277" t="s">
        <v>138</v>
      </c>
      <c r="C71" s="98" t="s">
        <v>42</v>
      </c>
      <c r="D71" s="98" t="s">
        <v>128</v>
      </c>
      <c r="E71" s="99" t="s">
        <v>49</v>
      </c>
      <c r="F71" s="282" t="s">
        <v>139</v>
      </c>
      <c r="G71" s="283"/>
      <c r="H71" s="284"/>
      <c r="I71" s="303"/>
      <c r="J71" s="302"/>
    </row>
    <row r="72" s="48" customFormat="1" ht="30" customHeight="1" spans="1:10">
      <c r="A72" s="285"/>
      <c r="B72" s="286" t="s">
        <v>2</v>
      </c>
      <c r="C72" s="287" t="s">
        <v>140</v>
      </c>
      <c r="D72" s="287" t="s">
        <v>5</v>
      </c>
      <c r="E72" s="288" t="s">
        <v>141</v>
      </c>
      <c r="F72" s="289" t="s">
        <v>10</v>
      </c>
      <c r="G72" s="290" t="s">
        <v>11</v>
      </c>
      <c r="H72" s="291"/>
      <c r="I72" s="304"/>
      <c r="J72" s="302"/>
    </row>
    <row r="73" s="48" customFormat="1" ht="18.9" customHeight="1" spans="1:10">
      <c r="A73" s="271" t="s">
        <v>142</v>
      </c>
      <c r="B73" s="292" t="s">
        <v>126</v>
      </c>
      <c r="C73" s="293" t="s">
        <v>127</v>
      </c>
      <c r="D73" s="294" t="s">
        <v>129</v>
      </c>
      <c r="E73" s="82" t="s">
        <v>143</v>
      </c>
      <c r="F73" s="133">
        <v>10500</v>
      </c>
      <c r="G73" s="128">
        <v>10700</v>
      </c>
      <c r="H73" s="295"/>
      <c r="I73" s="305"/>
      <c r="J73" s="302"/>
    </row>
    <row r="74" s="48" customFormat="1" ht="18.9" customHeight="1" spans="1:10">
      <c r="A74" s="276"/>
      <c r="B74" s="277"/>
      <c r="C74" s="293"/>
      <c r="D74" s="294"/>
      <c r="E74" s="82" t="s">
        <v>144</v>
      </c>
      <c r="F74" s="133">
        <v>9250</v>
      </c>
      <c r="G74" s="128">
        <v>9450</v>
      </c>
      <c r="H74" s="296"/>
      <c r="I74" s="306"/>
      <c r="J74" s="302"/>
    </row>
    <row r="75" s="48" customFormat="1" ht="18.9" customHeight="1" spans="1:10">
      <c r="A75" s="276"/>
      <c r="B75" s="277" t="s">
        <v>145</v>
      </c>
      <c r="C75" s="89" t="s">
        <v>42</v>
      </c>
      <c r="D75" s="81" t="s">
        <v>49</v>
      </c>
      <c r="E75" s="82" t="s">
        <v>143</v>
      </c>
      <c r="F75" s="133">
        <v>6450</v>
      </c>
      <c r="G75" s="128">
        <v>6600</v>
      </c>
      <c r="H75" s="295"/>
      <c r="I75" s="305"/>
      <c r="J75" s="302"/>
    </row>
    <row r="76" s="48" customFormat="1" ht="18.9" customHeight="1" spans="1:10">
      <c r="A76" s="276"/>
      <c r="B76" s="277"/>
      <c r="C76" s="89"/>
      <c r="D76" s="81"/>
      <c r="E76" s="82" t="s">
        <v>144</v>
      </c>
      <c r="F76" s="133">
        <v>5390</v>
      </c>
      <c r="G76" s="128">
        <v>5540</v>
      </c>
      <c r="H76" s="296"/>
      <c r="I76" s="306"/>
      <c r="J76" s="302"/>
    </row>
    <row r="77" s="48" customFormat="1" ht="18.9" customHeight="1" spans="1:10">
      <c r="A77" s="276"/>
      <c r="B77" s="277" t="s">
        <v>146</v>
      </c>
      <c r="C77" s="89" t="s">
        <v>42</v>
      </c>
      <c r="D77" s="81" t="s">
        <v>49</v>
      </c>
      <c r="E77" s="82" t="s">
        <v>143</v>
      </c>
      <c r="F77" s="133">
        <v>9700</v>
      </c>
      <c r="G77" s="128">
        <v>9800</v>
      </c>
      <c r="H77" s="295"/>
      <c r="I77" s="305"/>
      <c r="J77" s="302"/>
    </row>
    <row r="78" s="48" customFormat="1" ht="18.9" customHeight="1" spans="1:10">
      <c r="A78" s="276"/>
      <c r="B78" s="277"/>
      <c r="C78" s="89"/>
      <c r="D78" s="81"/>
      <c r="E78" s="82" t="s">
        <v>144</v>
      </c>
      <c r="F78" s="133">
        <v>8100</v>
      </c>
      <c r="G78" s="128">
        <v>8200</v>
      </c>
      <c r="H78" s="295"/>
      <c r="I78" s="305"/>
      <c r="J78" s="302"/>
    </row>
    <row r="79" s="48" customFormat="1" ht="18.9" customHeight="1" spans="1:10">
      <c r="A79" s="276"/>
      <c r="B79" s="277" t="s">
        <v>147</v>
      </c>
      <c r="C79" s="89" t="s">
        <v>133</v>
      </c>
      <c r="D79" s="81" t="s">
        <v>52</v>
      </c>
      <c r="E79" s="82" t="s">
        <v>143</v>
      </c>
      <c r="F79" s="133">
        <v>6240</v>
      </c>
      <c r="G79" s="128">
        <v>6240</v>
      </c>
      <c r="H79" s="278"/>
      <c r="I79" s="301"/>
      <c r="J79" s="302"/>
    </row>
    <row r="80" s="48" customFormat="1" ht="18.9" customHeight="1" spans="1:9">
      <c r="A80" s="276"/>
      <c r="B80" s="277"/>
      <c r="C80" s="89"/>
      <c r="D80" s="81"/>
      <c r="E80" s="82" t="s">
        <v>144</v>
      </c>
      <c r="F80" s="133">
        <v>5190</v>
      </c>
      <c r="G80" s="128">
        <v>5190</v>
      </c>
      <c r="H80" s="278"/>
      <c r="I80" s="301"/>
    </row>
    <row r="81" s="48" customFormat="1" ht="18.9" customHeight="1" spans="1:9">
      <c r="A81" s="276"/>
      <c r="B81" s="277" t="s">
        <v>148</v>
      </c>
      <c r="C81" s="89" t="s">
        <v>135</v>
      </c>
      <c r="D81" s="81" t="s">
        <v>136</v>
      </c>
      <c r="E81" s="82" t="s">
        <v>143</v>
      </c>
      <c r="F81" s="133">
        <v>5980</v>
      </c>
      <c r="G81" s="128">
        <v>6130</v>
      </c>
      <c r="H81" s="278"/>
      <c r="I81" s="301"/>
    </row>
    <row r="82" s="48" customFormat="1" ht="18.9" customHeight="1" spans="1:9">
      <c r="A82" s="279"/>
      <c r="B82" s="280"/>
      <c r="C82" s="98"/>
      <c r="D82" s="180"/>
      <c r="E82" s="99" t="s">
        <v>144</v>
      </c>
      <c r="F82" s="138">
        <v>4930</v>
      </c>
      <c r="G82" s="297">
        <v>5030</v>
      </c>
      <c r="H82" s="284"/>
      <c r="I82" s="303"/>
    </row>
  </sheetData>
  <mergeCells count="49">
    <mergeCell ref="B1:I1"/>
    <mergeCell ref="F2:G2"/>
    <mergeCell ref="B3:E3"/>
    <mergeCell ref="B15:E15"/>
    <mergeCell ref="B24:E24"/>
    <mergeCell ref="B31:E31"/>
    <mergeCell ref="B39:E39"/>
    <mergeCell ref="B58:E58"/>
    <mergeCell ref="B65:E65"/>
    <mergeCell ref="F71:G71"/>
    <mergeCell ref="A4:A11"/>
    <mergeCell ref="A12:A14"/>
    <mergeCell ref="A16:A23"/>
    <mergeCell ref="A25:A30"/>
    <mergeCell ref="A33:A38"/>
    <mergeCell ref="A40:A45"/>
    <mergeCell ref="A46:A50"/>
    <mergeCell ref="A51:A57"/>
    <mergeCell ref="A59:A60"/>
    <mergeCell ref="A61:A64"/>
    <mergeCell ref="A66:A70"/>
    <mergeCell ref="A73:A82"/>
    <mergeCell ref="B73:B74"/>
    <mergeCell ref="B75:B76"/>
    <mergeCell ref="B77:B78"/>
    <mergeCell ref="B79:B80"/>
    <mergeCell ref="B81:B82"/>
    <mergeCell ref="C59:C60"/>
    <mergeCell ref="C61:C64"/>
    <mergeCell ref="C73:C74"/>
    <mergeCell ref="C75:C76"/>
    <mergeCell ref="C77:C78"/>
    <mergeCell ref="C79:C80"/>
    <mergeCell ref="C81:C82"/>
    <mergeCell ref="D59:D60"/>
    <mergeCell ref="D61:D64"/>
    <mergeCell ref="D73:D74"/>
    <mergeCell ref="D75:D76"/>
    <mergeCell ref="D77:D78"/>
    <mergeCell ref="D79:D80"/>
    <mergeCell ref="D81:D82"/>
    <mergeCell ref="E48:E49"/>
    <mergeCell ref="E59:E60"/>
    <mergeCell ref="E61:E64"/>
    <mergeCell ref="I4:I12"/>
    <mergeCell ref="I13:I14"/>
    <mergeCell ref="I16:I18"/>
    <mergeCell ref="I20:I23"/>
    <mergeCell ref="I25:I26"/>
  </mergeCells>
  <pageMargins left="0.75" right="0.75" top="1" bottom="1" header="0.5" footer="0.5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9"/>
  <sheetViews>
    <sheetView topLeftCell="A22" workbookViewId="0">
      <selection activeCell="F24" sqref="F24"/>
    </sheetView>
  </sheetViews>
  <sheetFormatPr defaultColWidth="9" defaultRowHeight="13.5"/>
  <cols>
    <col min="1" max="1" width="9" style="19"/>
    <col min="2" max="2" width="11.4416666666667" style="19" customWidth="1"/>
    <col min="3" max="3" width="49.775" style="19" customWidth="1"/>
    <col min="4" max="4" width="6.44166666666667" style="19" customWidth="1"/>
    <col min="5" max="7" width="9" style="19"/>
    <col min="8" max="8" width="10.4416666666667" style="19" customWidth="1"/>
    <col min="9" max="9" width="11.8833333333333" style="19" customWidth="1"/>
    <col min="10" max="16384" width="9" style="19"/>
  </cols>
  <sheetData>
    <row r="1" ht="27" spans="1:8">
      <c r="A1" s="20" t="s">
        <v>149</v>
      </c>
      <c r="B1" s="20"/>
      <c r="C1" s="20"/>
      <c r="D1" s="20"/>
      <c r="E1" s="20"/>
      <c r="F1" s="20"/>
      <c r="G1" s="20"/>
      <c r="H1" s="20"/>
    </row>
    <row r="2" ht="14.25" spans="1:8">
      <c r="A2" s="21" t="s">
        <v>150</v>
      </c>
      <c r="B2" s="21"/>
      <c r="C2" s="21"/>
      <c r="D2" s="21"/>
      <c r="E2" s="21"/>
      <c r="F2" s="21"/>
      <c r="G2" s="21"/>
      <c r="H2" s="21"/>
    </row>
    <row r="3" ht="24.75" spans="1:8">
      <c r="A3" s="22" t="s">
        <v>151</v>
      </c>
      <c r="B3" s="23" t="s">
        <v>152</v>
      </c>
      <c r="C3" s="23" t="s">
        <v>153</v>
      </c>
      <c r="D3" s="23" t="s">
        <v>154</v>
      </c>
      <c r="E3" s="23" t="s">
        <v>155</v>
      </c>
      <c r="F3" s="23" t="s">
        <v>156</v>
      </c>
      <c r="G3" s="23" t="s">
        <v>157</v>
      </c>
      <c r="H3" s="23" t="s">
        <v>158</v>
      </c>
    </row>
    <row r="4" ht="14.25" spans="1:9">
      <c r="A4" s="24">
        <v>1</v>
      </c>
      <c r="B4" s="25" t="s">
        <v>159</v>
      </c>
      <c r="C4" s="26" t="s">
        <v>160</v>
      </c>
      <c r="D4" s="25" t="s">
        <v>161</v>
      </c>
      <c r="E4" s="25">
        <v>7.3728</v>
      </c>
      <c r="F4" s="25" t="s">
        <v>162</v>
      </c>
      <c r="G4" s="25">
        <v>8900</v>
      </c>
      <c r="H4" s="25">
        <f>G4*E4</f>
        <v>65617.92</v>
      </c>
      <c r="I4" s="39" t="s">
        <v>163</v>
      </c>
    </row>
    <row r="5" ht="14.25" spans="1:9">
      <c r="A5" s="24"/>
      <c r="B5" s="25"/>
      <c r="C5" s="26" t="s">
        <v>164</v>
      </c>
      <c r="D5" s="25"/>
      <c r="E5" s="25"/>
      <c r="F5" s="25"/>
      <c r="G5" s="25"/>
      <c r="H5" s="25"/>
      <c r="I5" s="39"/>
    </row>
    <row r="6" ht="14.25" spans="1:9">
      <c r="A6" s="24"/>
      <c r="B6" s="25"/>
      <c r="C6" s="26" t="s">
        <v>165</v>
      </c>
      <c r="D6" s="25"/>
      <c r="E6" s="25"/>
      <c r="F6" s="25"/>
      <c r="G6" s="25"/>
      <c r="H6" s="25"/>
      <c r="I6" s="39"/>
    </row>
    <row r="7" ht="14.25" spans="1:9">
      <c r="A7" s="24"/>
      <c r="B7" s="25"/>
      <c r="C7" s="26" t="s">
        <v>166</v>
      </c>
      <c r="D7" s="25"/>
      <c r="E7" s="25"/>
      <c r="F7" s="25"/>
      <c r="G7" s="25"/>
      <c r="H7" s="25"/>
      <c r="I7" s="39"/>
    </row>
    <row r="8" ht="14.25" spans="1:9">
      <c r="A8" s="24"/>
      <c r="B8" s="25"/>
      <c r="C8" s="26" t="s">
        <v>167</v>
      </c>
      <c r="D8" s="25"/>
      <c r="E8" s="25"/>
      <c r="F8" s="25"/>
      <c r="G8" s="25"/>
      <c r="H8" s="25"/>
      <c r="I8" s="39"/>
    </row>
    <row r="9" ht="14.25" spans="1:9">
      <c r="A9" s="24"/>
      <c r="B9" s="25"/>
      <c r="C9" s="26" t="s">
        <v>168</v>
      </c>
      <c r="D9" s="25"/>
      <c r="E9" s="25"/>
      <c r="F9" s="25"/>
      <c r="G9" s="25"/>
      <c r="H9" s="25"/>
      <c r="I9" s="39"/>
    </row>
    <row r="10" ht="14.25" spans="1:9">
      <c r="A10" s="24"/>
      <c r="B10" s="25"/>
      <c r="C10" s="26" t="s">
        <v>169</v>
      </c>
      <c r="D10" s="25"/>
      <c r="E10" s="25"/>
      <c r="F10" s="25"/>
      <c r="G10" s="25"/>
      <c r="H10" s="25"/>
      <c r="I10" s="39"/>
    </row>
    <row r="11" ht="27.75" spans="1:9">
      <c r="A11" s="24"/>
      <c r="B11" s="25"/>
      <c r="C11" s="27" t="s">
        <v>170</v>
      </c>
      <c r="D11" s="25"/>
      <c r="E11" s="25"/>
      <c r="F11" s="25"/>
      <c r="G11" s="25"/>
      <c r="H11" s="25"/>
      <c r="I11" s="39"/>
    </row>
    <row r="12" ht="14.25" spans="1:9">
      <c r="A12" s="24"/>
      <c r="B12" s="25"/>
      <c r="C12" s="27" t="s">
        <v>171</v>
      </c>
      <c r="D12" s="25"/>
      <c r="E12" s="25"/>
      <c r="F12" s="25"/>
      <c r="G12" s="25"/>
      <c r="H12" s="25"/>
      <c r="I12" s="39"/>
    </row>
    <row r="13" ht="41.25" spans="1:9">
      <c r="A13" s="24"/>
      <c r="B13" s="25"/>
      <c r="C13" s="28" t="s">
        <v>172</v>
      </c>
      <c r="D13" s="25"/>
      <c r="E13" s="25"/>
      <c r="F13" s="25"/>
      <c r="G13" s="25"/>
      <c r="H13" s="25"/>
      <c r="I13" s="39"/>
    </row>
    <row r="14" ht="68.25" spans="1:9">
      <c r="A14" s="24">
        <v>2</v>
      </c>
      <c r="B14" s="25" t="s">
        <v>173</v>
      </c>
      <c r="C14" s="29" t="s">
        <v>174</v>
      </c>
      <c r="D14" s="25" t="s">
        <v>175</v>
      </c>
      <c r="E14" s="25">
        <v>1</v>
      </c>
      <c r="F14" s="25" t="s">
        <v>162</v>
      </c>
      <c r="G14" s="25">
        <v>1280</v>
      </c>
      <c r="H14" s="25">
        <f t="shared" ref="H14:H20" si="0">G14*E14</f>
        <v>1280</v>
      </c>
      <c r="I14" s="19" t="s">
        <v>176</v>
      </c>
    </row>
    <row r="15" ht="81.75" spans="1:9">
      <c r="A15" s="24">
        <v>3</v>
      </c>
      <c r="B15" s="25" t="s">
        <v>177</v>
      </c>
      <c r="C15" s="29" t="s">
        <v>178</v>
      </c>
      <c r="D15" s="25" t="s">
        <v>175</v>
      </c>
      <c r="E15" s="25">
        <v>48</v>
      </c>
      <c r="F15" s="25" t="s">
        <v>162</v>
      </c>
      <c r="G15" s="25">
        <v>115</v>
      </c>
      <c r="H15" s="25">
        <f t="shared" si="0"/>
        <v>5520</v>
      </c>
      <c r="I15" s="19" t="s">
        <v>176</v>
      </c>
    </row>
    <row r="16" ht="68.25" spans="1:8">
      <c r="A16" s="24">
        <v>4</v>
      </c>
      <c r="B16" s="25" t="s">
        <v>179</v>
      </c>
      <c r="C16" s="29" t="s">
        <v>180</v>
      </c>
      <c r="D16" s="25" t="s">
        <v>175</v>
      </c>
      <c r="E16" s="25">
        <v>1</v>
      </c>
      <c r="F16" s="25" t="s">
        <v>162</v>
      </c>
      <c r="G16" s="25"/>
      <c r="H16" s="25">
        <f t="shared" si="0"/>
        <v>0</v>
      </c>
    </row>
    <row r="17" ht="41.25" spans="1:8">
      <c r="A17" s="24">
        <v>5</v>
      </c>
      <c r="B17" s="25" t="s">
        <v>181</v>
      </c>
      <c r="C17" s="29" t="s">
        <v>182</v>
      </c>
      <c r="D17" s="25" t="s">
        <v>183</v>
      </c>
      <c r="E17" s="25">
        <v>1</v>
      </c>
      <c r="F17" s="25" t="s">
        <v>162</v>
      </c>
      <c r="G17" s="30">
        <v>4200</v>
      </c>
      <c r="H17" s="25">
        <f t="shared" si="0"/>
        <v>4200</v>
      </c>
    </row>
    <row r="18" ht="14.25" spans="1:8">
      <c r="A18" s="24">
        <v>6</v>
      </c>
      <c r="B18" s="25" t="s">
        <v>184</v>
      </c>
      <c r="C18" s="29" t="s">
        <v>185</v>
      </c>
      <c r="D18" s="25" t="s">
        <v>161</v>
      </c>
      <c r="E18" s="25">
        <v>7.3728</v>
      </c>
      <c r="F18" s="31"/>
      <c r="G18" s="31">
        <v>420</v>
      </c>
      <c r="H18" s="25">
        <f t="shared" si="0"/>
        <v>3096.576</v>
      </c>
    </row>
    <row r="19" ht="81.75" spans="1:8">
      <c r="A19" s="24">
        <v>7</v>
      </c>
      <c r="B19" s="25" t="s">
        <v>186</v>
      </c>
      <c r="C19" s="29" t="s">
        <v>187</v>
      </c>
      <c r="D19" s="25" t="s">
        <v>183</v>
      </c>
      <c r="E19" s="25">
        <v>1</v>
      </c>
      <c r="F19" s="25" t="s">
        <v>162</v>
      </c>
      <c r="G19" s="25">
        <v>1800</v>
      </c>
      <c r="H19" s="25">
        <f t="shared" si="0"/>
        <v>1800</v>
      </c>
    </row>
    <row r="20" ht="68.25" spans="1:8">
      <c r="A20" s="24">
        <v>8</v>
      </c>
      <c r="B20" s="25" t="s">
        <v>188</v>
      </c>
      <c r="C20" s="29" t="s">
        <v>189</v>
      </c>
      <c r="D20" s="25" t="s">
        <v>175</v>
      </c>
      <c r="E20" s="25">
        <v>1</v>
      </c>
      <c r="F20" s="25" t="s">
        <v>162</v>
      </c>
      <c r="G20" s="25">
        <v>870</v>
      </c>
      <c r="H20" s="25">
        <f t="shared" si="0"/>
        <v>870</v>
      </c>
    </row>
    <row r="21" ht="45" customHeight="1" spans="1:9">
      <c r="A21" s="32">
        <v>9</v>
      </c>
      <c r="B21" s="33" t="s">
        <v>190</v>
      </c>
      <c r="C21" s="27" t="s">
        <v>191</v>
      </c>
      <c r="D21" s="25" t="s">
        <v>183</v>
      </c>
      <c r="E21" s="25">
        <v>1</v>
      </c>
      <c r="F21" s="25"/>
      <c r="G21" s="25"/>
      <c r="H21" s="34">
        <f>E21*G21</f>
        <v>0</v>
      </c>
      <c r="I21" s="40"/>
    </row>
    <row r="22" ht="48" customHeight="1" spans="1:9">
      <c r="A22" s="32"/>
      <c r="B22" s="33"/>
      <c r="C22" s="27" t="s">
        <v>192</v>
      </c>
      <c r="D22" s="25"/>
      <c r="E22" s="25"/>
      <c r="F22" s="25"/>
      <c r="G22" s="25"/>
      <c r="H22" s="34"/>
      <c r="I22" s="40"/>
    </row>
    <row r="23" ht="30" customHeight="1" spans="1:9">
      <c r="A23" s="32"/>
      <c r="B23" s="33"/>
      <c r="C23" s="28" t="s">
        <v>193</v>
      </c>
      <c r="D23" s="25"/>
      <c r="E23" s="25"/>
      <c r="F23" s="25"/>
      <c r="G23" s="25"/>
      <c r="H23" s="25"/>
      <c r="I23" s="40"/>
    </row>
    <row r="24" ht="24" customHeight="1" spans="1:8">
      <c r="A24" s="32">
        <v>10</v>
      </c>
      <c r="B24" s="33" t="s">
        <v>194</v>
      </c>
      <c r="C24" s="35" t="s">
        <v>195</v>
      </c>
      <c r="D24" s="25" t="s">
        <v>196</v>
      </c>
      <c r="E24" s="25">
        <v>1</v>
      </c>
      <c r="F24" s="36"/>
      <c r="G24" s="25"/>
      <c r="H24" s="25">
        <f>G24*E24</f>
        <v>0</v>
      </c>
    </row>
    <row r="25" ht="14.25" spans="1:8">
      <c r="A25" s="24">
        <v>11</v>
      </c>
      <c r="B25" s="31" t="s">
        <v>197</v>
      </c>
      <c r="C25" s="29" t="s">
        <v>198</v>
      </c>
      <c r="D25" s="25" t="s">
        <v>196</v>
      </c>
      <c r="E25" s="25">
        <v>1</v>
      </c>
      <c r="F25" s="31"/>
      <c r="G25" s="31"/>
      <c r="H25" s="25">
        <f>G25*E25</f>
        <v>0</v>
      </c>
    </row>
    <row r="26" ht="24.75" spans="1:8">
      <c r="A26" s="24">
        <v>12</v>
      </c>
      <c r="B26" s="25" t="s">
        <v>199</v>
      </c>
      <c r="C26" s="37" t="s">
        <v>200</v>
      </c>
      <c r="D26" s="25" t="s">
        <v>201</v>
      </c>
      <c r="E26" s="25">
        <v>1</v>
      </c>
      <c r="F26" s="25"/>
      <c r="G26" s="25">
        <v>1200</v>
      </c>
      <c r="H26" s="34">
        <f>E26*G26</f>
        <v>1200</v>
      </c>
    </row>
    <row r="27" ht="14.25" spans="1:8">
      <c r="A27" s="24"/>
      <c r="B27" s="25"/>
      <c r="C27" s="37" t="s">
        <v>202</v>
      </c>
      <c r="D27" s="25"/>
      <c r="E27" s="25"/>
      <c r="F27" s="25"/>
      <c r="G27" s="25"/>
      <c r="H27" s="34"/>
    </row>
    <row r="28" ht="14.25" spans="1:8">
      <c r="A28" s="24"/>
      <c r="B28" s="25"/>
      <c r="C28" s="38" t="s">
        <v>203</v>
      </c>
      <c r="D28" s="25"/>
      <c r="E28" s="25"/>
      <c r="F28" s="25"/>
      <c r="G28" s="25"/>
      <c r="H28" s="25"/>
    </row>
    <row r="29" ht="14.25" spans="1:8">
      <c r="A29" s="24" t="s">
        <v>204</v>
      </c>
      <c r="B29" s="25" t="s">
        <v>205</v>
      </c>
      <c r="C29" s="38"/>
      <c r="D29" s="25"/>
      <c r="E29" s="25"/>
      <c r="F29" s="25"/>
      <c r="G29" s="25"/>
      <c r="H29" s="25">
        <f>SUM(H4:H28)</f>
        <v>83584.496</v>
      </c>
    </row>
  </sheetData>
  <mergeCells count="25">
    <mergeCell ref="A1:H1"/>
    <mergeCell ref="A2:H2"/>
    <mergeCell ref="A4:A13"/>
    <mergeCell ref="A21:A23"/>
    <mergeCell ref="A26:A28"/>
    <mergeCell ref="B4:B13"/>
    <mergeCell ref="B21:B23"/>
    <mergeCell ref="B26:B28"/>
    <mergeCell ref="D4:D13"/>
    <mergeCell ref="D21:D23"/>
    <mergeCell ref="D26:D28"/>
    <mergeCell ref="E4:E13"/>
    <mergeCell ref="E21:E23"/>
    <mergeCell ref="E26:E28"/>
    <mergeCell ref="F4:F13"/>
    <mergeCell ref="F21:F23"/>
    <mergeCell ref="F26:F28"/>
    <mergeCell ref="G4:G13"/>
    <mergeCell ref="G21:G23"/>
    <mergeCell ref="G26:G28"/>
    <mergeCell ref="H4:H13"/>
    <mergeCell ref="H21:H23"/>
    <mergeCell ref="H26:H28"/>
    <mergeCell ref="I4:I13"/>
    <mergeCell ref="I21:I23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4"/>
  <sheetViews>
    <sheetView tabSelected="1" workbookViewId="0">
      <selection activeCell="F5" sqref="F5"/>
    </sheetView>
  </sheetViews>
  <sheetFormatPr defaultColWidth="9" defaultRowHeight="13.5" outlineLevelCol="6"/>
  <cols>
    <col min="1" max="2" width="9" style="2"/>
    <col min="3" max="3" width="8.25" style="2" customWidth="1"/>
    <col min="4" max="4" width="10.75" style="2" customWidth="1"/>
    <col min="5" max="5" width="13.625" style="2" customWidth="1"/>
    <col min="6" max="6" width="14.75" style="2" customWidth="1"/>
    <col min="7" max="7" width="13.125" style="2" customWidth="1"/>
    <col min="8" max="16384" width="9" style="2"/>
  </cols>
  <sheetData>
    <row r="1" ht="59" customHeight="1" spans="1:7">
      <c r="A1" s="3" t="s">
        <v>206</v>
      </c>
      <c r="B1" s="4"/>
      <c r="C1" s="4"/>
      <c r="D1" s="4"/>
      <c r="E1" s="4"/>
      <c r="F1" s="4"/>
      <c r="G1" s="4"/>
    </row>
    <row r="2" ht="39" customHeight="1" spans="1:7">
      <c r="A2" s="5" t="s">
        <v>207</v>
      </c>
      <c r="B2" s="6" t="s">
        <v>208</v>
      </c>
      <c r="C2" s="6"/>
      <c r="D2" s="6" t="s">
        <v>154</v>
      </c>
      <c r="E2" s="6" t="s">
        <v>155</v>
      </c>
      <c r="F2" s="6" t="s">
        <v>209</v>
      </c>
      <c r="G2" s="6" t="s">
        <v>158</v>
      </c>
    </row>
    <row r="3" s="1" customFormat="1" ht="57" customHeight="1" spans="1:7">
      <c r="A3" s="7">
        <v>1</v>
      </c>
      <c r="B3" s="8" t="s">
        <v>210</v>
      </c>
      <c r="C3" s="9"/>
      <c r="D3" s="9" t="s">
        <v>175</v>
      </c>
      <c r="E3" s="9">
        <v>4</v>
      </c>
      <c r="F3" s="9"/>
      <c r="G3" s="9"/>
    </row>
    <row r="4" s="1" customFormat="1" ht="55" customHeight="1" spans="1:7">
      <c r="A4" s="7">
        <v>2</v>
      </c>
      <c r="B4" s="8" t="s">
        <v>211</v>
      </c>
      <c r="C4" s="9"/>
      <c r="D4" s="9" t="s">
        <v>175</v>
      </c>
      <c r="E4" s="9">
        <v>4</v>
      </c>
      <c r="F4" s="9"/>
      <c r="G4" s="9"/>
    </row>
    <row r="5" s="1" customFormat="1" ht="55" customHeight="1" spans="1:7">
      <c r="A5" s="7">
        <v>3</v>
      </c>
      <c r="B5" s="8" t="s">
        <v>212</v>
      </c>
      <c r="C5" s="9"/>
      <c r="D5" s="9" t="s">
        <v>175</v>
      </c>
      <c r="E5" s="9">
        <v>2</v>
      </c>
      <c r="F5" s="9"/>
      <c r="G5" s="9"/>
    </row>
    <row r="6" s="1" customFormat="1" ht="55" customHeight="1" spans="1:7">
      <c r="A6" s="7">
        <v>4</v>
      </c>
      <c r="B6" s="10" t="s">
        <v>211</v>
      </c>
      <c r="C6" s="8"/>
      <c r="D6" s="9" t="s">
        <v>175</v>
      </c>
      <c r="E6" s="9">
        <v>2</v>
      </c>
      <c r="F6" s="9"/>
      <c r="G6" s="9"/>
    </row>
    <row r="7" s="1" customFormat="1" ht="55" customHeight="1" spans="1:7">
      <c r="A7" s="7">
        <v>5</v>
      </c>
      <c r="B7" s="10" t="s">
        <v>213</v>
      </c>
      <c r="C7" s="8"/>
      <c r="D7" s="9" t="s">
        <v>214</v>
      </c>
      <c r="E7" s="9">
        <v>2</v>
      </c>
      <c r="F7" s="9"/>
      <c r="G7" s="9"/>
    </row>
    <row r="8" s="1" customFormat="1" ht="55" customHeight="1" spans="1:7">
      <c r="A8" s="7">
        <v>6</v>
      </c>
      <c r="B8" s="10" t="s">
        <v>215</v>
      </c>
      <c r="C8" s="8"/>
      <c r="D8" s="9" t="s">
        <v>196</v>
      </c>
      <c r="E8" s="9">
        <v>2</v>
      </c>
      <c r="F8" s="9"/>
      <c r="G8" s="9"/>
    </row>
    <row r="9" s="1" customFormat="1" ht="55" customHeight="1" spans="1:7">
      <c r="A9" s="7">
        <v>7</v>
      </c>
      <c r="B9" s="10" t="s">
        <v>216</v>
      </c>
      <c r="C9" s="8"/>
      <c r="D9" s="9" t="s">
        <v>217</v>
      </c>
      <c r="E9" s="9">
        <v>2</v>
      </c>
      <c r="F9" s="9"/>
      <c r="G9" s="9">
        <f>E9*F9</f>
        <v>0</v>
      </c>
    </row>
    <row r="10" s="1" customFormat="1" ht="55" customHeight="1" spans="1:7">
      <c r="A10" s="7">
        <v>8</v>
      </c>
      <c r="B10" s="10" t="s">
        <v>218</v>
      </c>
      <c r="C10" s="8"/>
      <c r="D10" s="9" t="s">
        <v>201</v>
      </c>
      <c r="E10" s="9">
        <v>100</v>
      </c>
      <c r="F10" s="9"/>
      <c r="G10" s="9"/>
    </row>
    <row r="11" s="1" customFormat="1" ht="55" customHeight="1" spans="1:7">
      <c r="A11" s="7">
        <v>9</v>
      </c>
      <c r="B11" s="8" t="s">
        <v>219</v>
      </c>
      <c r="C11" s="9"/>
      <c r="D11" s="9" t="s">
        <v>220</v>
      </c>
      <c r="E11" s="9">
        <v>120</v>
      </c>
      <c r="F11" s="9"/>
      <c r="G11" s="9"/>
    </row>
    <row r="12" s="1" customFormat="1" ht="55" customHeight="1" spans="1:7">
      <c r="A12" s="11">
        <v>10</v>
      </c>
      <c r="B12" s="12" t="s">
        <v>221</v>
      </c>
      <c r="C12" s="8"/>
      <c r="D12" s="9" t="s">
        <v>201</v>
      </c>
      <c r="E12" s="9">
        <v>1</v>
      </c>
      <c r="F12" s="9"/>
      <c r="G12" s="9"/>
    </row>
    <row r="13" s="1" customFormat="1" ht="55" customHeight="1" spans="1:7">
      <c r="A13" s="11">
        <v>11</v>
      </c>
      <c r="B13" s="13" t="s">
        <v>222</v>
      </c>
      <c r="C13" s="14"/>
      <c r="D13" s="11" t="s">
        <v>201</v>
      </c>
      <c r="E13" s="11">
        <v>1</v>
      </c>
      <c r="F13" s="11"/>
      <c r="G13" s="9"/>
    </row>
    <row r="14" s="1" customFormat="1" ht="55" customHeight="1" spans="1:7">
      <c r="A14" s="15" t="s">
        <v>223</v>
      </c>
      <c r="B14" s="16"/>
      <c r="C14" s="16"/>
      <c r="D14" s="16"/>
      <c r="E14" s="16"/>
      <c r="F14" s="17"/>
      <c r="G14" s="18"/>
    </row>
  </sheetData>
  <mergeCells count="14">
    <mergeCell ref="A1:G1"/>
    <mergeCell ref="B2:C2"/>
    <mergeCell ref="B3:C3"/>
    <mergeCell ref="B4:C4"/>
    <mergeCell ref="B5:C5"/>
    <mergeCell ref="B6:C6"/>
    <mergeCell ref="B7:C7"/>
    <mergeCell ref="B8:C8"/>
    <mergeCell ref="B9:C9"/>
    <mergeCell ref="B10:C10"/>
    <mergeCell ref="B11:C11"/>
    <mergeCell ref="B12:C12"/>
    <mergeCell ref="B13:C13"/>
    <mergeCell ref="A14:F14"/>
  </mergeCells>
  <printOptions horizontalCentered="1"/>
  <pageMargins left="0.700694444444445" right="0.700694444444445" top="0.751388888888889" bottom="0.751388888888889" header="0.298611111111111" footer="0.298611111111111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全系列</vt:lpstr>
      <vt:lpstr>Sheet1</vt:lpstr>
      <vt:lpstr>室内详细清单报价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RPC1</dc:creator>
  <cp:lastModifiedBy>Administrator</cp:lastModifiedBy>
  <dcterms:created xsi:type="dcterms:W3CDTF">2015-01-15T16:55:00Z</dcterms:created>
  <dcterms:modified xsi:type="dcterms:W3CDTF">2026-04-07T06:24:18Z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2052-11.8.6.8810</vt:lpwstr>
  </property>
  <property fmtid="{D5CDD505-2E9C-101B-9397-08002B2CF9AE}" pid="3" name="ICV">
    <vt:lpwstr>E254877DA3AD422DA584BCC68D043455_13</vt:lpwstr>
  </property>
  <property fmtid="{D5CDD505-2E9C-101B-9397-08002B2CF9AE}" pid="4" name="CalculationRule">
    <vt:i4>0</vt:i4>
  </property>
</Properties>
</file>