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619"/>
  </bookViews>
  <sheets>
    <sheet name="行政许可" sheetId="2" r:id="rId1"/>
    <sheet name="Sheet1" sheetId="3" r:id="rId2"/>
  </sheets>
  <calcPr calcId="144525" concurrentCalc="0"/>
</workbook>
</file>

<file path=xl/sharedStrings.xml><?xml version="1.0" encoding="utf-8"?>
<sst xmlns="http://schemas.openxmlformats.org/spreadsheetml/2006/main" count="900" uniqueCount="349">
  <si>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</si>
  <si>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</si>
  <si>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</si>
  <si>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</si>
  <si>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</si>
  <si>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</si>
  <si>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</si>
  <si>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</si>
  <si>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</si>
  <si>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</si>
  <si>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</si>
  <si>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</si>
  <si>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</si>
  <si>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</si>
  <si>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</si>
  <si>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</si>
  <si>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</si>
  <si>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</si>
  <si>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</si>
  <si>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</si>
  <si>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</si>
  <si>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</si>
  <si>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</si>
  <si>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</si>
  <si>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</si>
  <si>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</si>
  <si>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</si>
  <si>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</si>
  <si>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</si>
  <si>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一心堂药业集团股份有限公司昆明芙蓉小区连锁店</t>
  </si>
  <si>
    <t>法人及非法人组织</t>
  </si>
  <si>
    <t>91530102MADLP5J94W</t>
  </si>
  <si>
    <t>无</t>
  </si>
  <si>
    <t>居民身份证</t>
  </si>
  <si>
    <t>医疗器械经营许可新办</t>
  </si>
  <si>
    <t>滇昆药监械经营许20240465号</t>
  </si>
  <si>
    <t>核准</t>
  </si>
  <si>
    <t>医疗器械经营许可证</t>
  </si>
  <si>
    <t>企业名称：一心堂药业集团股份有限公司昆明芙蓉小区连锁店；经营方式：零售；经营场所:云南省昆明市五华区普吉街道王筇路芙蓉御峰小区3幢S107、S108、S109号商铺；库房地址:无；法定代表人：无；企业负责人：尹世升；质量负责人：孙雪；经营范围：2002年分类目录：
6822-医用光学器具、仪器及内窥镜设备
2017年分类目录：
07-医用诊察和监护器械,14-注输、护理和防护器械,16-眼科器械,18-妇产科、辅助生殖和避孕器械,6840-体外诊断试剂（不需冷链运输、贮存）</t>
  </si>
  <si>
    <t>昆明市五华区市场监督管理局</t>
  </si>
  <si>
    <t>11530102MB0U91405R</t>
  </si>
  <si>
    <t>昆明瑞拓商贸有限公司</t>
  </si>
  <si>
    <t>91530102MADC4MWK0F</t>
  </si>
  <si>
    <t>杨澄</t>
  </si>
  <si>
    <t>滇昆药监械经营许20240466号</t>
  </si>
  <si>
    <t>企业名称：昆明瑞拓商贸有限公司；经营方式：批发；经营场所:云南省昆明市五华区东风西路123号三合商利写字楼5层H单元；库房地址：委托昆明鑫源堂医药有限公司代储代配，地址：云南省昆明市普吉客运站旁河北路中段；法定代表人：杨澄；企业负责人：杨澄；质量负责人：黄顺锋；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6812-妇产科用手术器械,6813-计划生育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6856-病房护理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22-临床检验器械</t>
  </si>
  <si>
    <t>昆明二瑞商贸有限公司</t>
  </si>
  <si>
    <t>9153011269566569X0</t>
  </si>
  <si>
    <t>赵连富</t>
  </si>
  <si>
    <t>滇昆药监械经营许20240467号</t>
  </si>
  <si>
    <t>企业名称：昆明二瑞商贸有限公司；经营方式：批发；经营场所:云南省昆明市五华区滇缅大道西城时代锦绣苑3栋1710、1711；库房地址:云南省昆明市大商汇商贸中心86幢3楼305、306号；法定代表人：赵连富；企业负责人：赵连富；质量负责人：符建萍；经营范围：2002年分类目录：
6801-基础外科手术器械,6808-腹部外科手术器械,6821-医用电子仪器设备,6822-医用光学器具、仪器及内窥镜设备,6826-物理治疗及康复设备,6827-中医器械,6840-临床检验分析仪器及诊断试剂（诊断试剂需低温冷藏运输贮存）,6841-医用化验和基础设备器具,6845-体外循环及血液处理设备,6854-手术室、急救室、诊疗室设备及器具,6855-口腔科设备及器具,6856-病房护理设备及器具,6857-消毒和灭菌设备及器具,6858-医用冷疗、低温、冷藏设备及器具
2017年分类目录：
02-无源手术器械,07-医用诊察和监护器械,08-呼吸、麻醉和急救器械,09-物理治疗器械,10-输血、透析和体外循环器械,11-医疗器械消毒灭菌器械,14-注输、护理和防护器械,17-口腔科器械,20-中医器械,22-临床检验器械,6840-体外诊断试剂</t>
  </si>
  <si>
    <t>唯浦（云南）医疗科技集团有限公司</t>
  </si>
  <si>
    <t>91530103MACTXJA78X</t>
  </si>
  <si>
    <t>李淞港</t>
  </si>
  <si>
    <t>滇昆药监械经营许20240468号</t>
  </si>
  <si>
    <t>企业名称：唯浦（云南）医疗科技集团有限公司；经营方式：批发；经营场所:云南省昆明市五华区学府路651号三楼；库房地址:云南省昆明市五华区学府路651号一、二楼；法定代表人：李淞港；企业负责人：李淞港；质量负责人：崔殿铎；经营范围：2002年分类目录：
6804-眼科手术器械,6808-腹部外科手术器械,6815-注射穿刺器械,6821-医用电子仪器设备,6822-医用光学器具、仪器及内窥镜设备,6823-医用超声仪器及有关设备,6824-医用激光仪器设备,6825-医用高频仪器设备,6828-医用磁共振设备,6830-医用X射线设备,6832-医用高能射线设备,6833-医用核素设备,6840-临床检验分析仪器及诊断试剂（诊断试剂不需低温冷藏运输贮存）,6845-体外循环及血液处理设备,6854-手术室、急救室、诊疗室设备及器具,6856-病房护理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16-眼科器械,17-口腔科器械,18-妇产科、辅助生殖和避孕器械,20-中医器械,21-医用软件,22-临床检验器械,6840-体外诊断试剂（不需冷链运输、贮存）</t>
  </si>
  <si>
    <t>昆明益顺康商贸有限公司</t>
  </si>
  <si>
    <t>91530102MADLYKBP4Y</t>
  </si>
  <si>
    <t>王江平</t>
  </si>
  <si>
    <t>滇昆药监械经营许20240469号</t>
  </si>
  <si>
    <t>企业名称：昆明益顺康商贸有限公司；经营方式：零售；经营场所:云南省昆明市五华区红云街道办事处江东和谐家园F3幢102号1-2层；库房地址:无；法定代表人：王江平；企业负责人：王江平；质量负责人：张学芬；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</si>
  <si>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云南仁翔贸易有限公司</t>
  </si>
  <si>
    <t>91530100690850204G</t>
  </si>
  <si>
    <t>李静</t>
  </si>
  <si>
    <t>医疗器械经营许可延续</t>
  </si>
  <si>
    <t>滇昆药监械经营许20140005号</t>
  </si>
  <si>
    <t>企业名称：云南仁翔贸易有限公司；经营方式：批发；经营场所:云南省昆明市五华区昌源北路600号融城园城A3地块2号写字楼16楼1601室；库房地址：委托云南昊邦医药销售有限公司代储代配，地址：昆明市高新区海源北路M2-9-1地块5号楼一、二、三、五层；昆明市高新区海源北路M2-9-1地块4号楼一层；法定代表人：李静；企业负责人：李静；质量负责人：王凤雄；经营范围：2002年分类目录：
6807-胸腔心血管外科手术器械,6815-注射穿刺器械,6821-医用电子仪器设备,6822-医用光学器具、仪器及内窥镜设备,6823-医用超声仪器及有关设备,6824-医用激光仪器设备,6825-医用高频仪器设备,6828-医用磁共振设备,6830-医用X射线设备,6840-临床检验分析仪器及诊断试剂（诊断试剂除外）,6845-体外循环及血液处理设备,6846-植入材料和人工器官,6854-手术室、急救室、诊疗室设备及器具,6866-医用高分子材料及制品
2017年分类目录：
01-有源手术器械,03-神经和心血管手术器械,06-医用成像器械,07-医用诊察和监护器械,08-呼吸、麻醉和急救器械,10-输血、透析和体外循环器械,12-有源植入器械,14-注输、护理和防护器械,22-临床检验器械</t>
  </si>
  <si>
    <t>云南亚美药业有限公司红锦路店</t>
  </si>
  <si>
    <t>91530102MA6P55EB0W</t>
  </si>
  <si>
    <t>医疗器械经营备案注销</t>
  </si>
  <si>
    <t>滇昆食药监械经营备20191686号</t>
  </si>
  <si>
    <t>医疗器械经营备案凭证</t>
  </si>
  <si>
    <t>企业名称：云南亚美药业有限公司红锦路店；经营方式：零售；经营场所:云南省昆明市五华区红锦路74号银汁园小区3、4号；库房地址：无；法定代表人：无；企业负责人：姚春芬；质量负责人：王天仙；经营范围：2002年分类目录：
6820普通诊察器械，6826物理治疗及康复设备，6840临床检验分析仪器及诊断试剂（诊断试剂不需低温冷藏运输贮存），6854手术室、急救室、诊疗室设备及器具，6864医用卫生材料及敷料，6866医用高分子材料及制品
2017年分类目录：
07医用诊察和监护器械，08呼吸、麻醉和急救器械，14注输、护理和防护器械，18妇产科、辅助生殖和避孕器械，19医用康复器械，22临床检验器械</t>
  </si>
  <si>
    <t>云南邦廷生物科技有限公司</t>
  </si>
  <si>
    <t>91530102MA6MER4E81</t>
  </si>
  <si>
    <t>陈礼恒</t>
  </si>
  <si>
    <t>医疗器械经营许可变更</t>
  </si>
  <si>
    <t>滇昆药监械经营许20210739号</t>
  </si>
  <si>
    <t>企业名称：云南邦廷生物科技有限公司；经营方式：批发；经营场所:云南省昆明市五华区昌源中路美丽新世界小区第49栋物业第三层301号；库房地址：云南省昆明市西山区昌源中路南段张家村103号；法定代表人：陈礼恒；企业负责人：陈礼恒；质量负责人：韦嘉娴；经营范围：2002年分类目录：
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6828医用磁共振设备，6830医用X射线设备，6832医用高能射线设备，6834医用射线防护用品、装置，6845体外循环及血液处理设备，6854手术室、急救室、诊疗室设备及器具，6858医用冷疗、低温、冷藏设备及器具，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20-中医器械,21-医用软件,22-临床检验器械</t>
  </si>
  <si>
    <t>云南恒采科技有限公司</t>
  </si>
  <si>
    <t>91530102MA7BGMNX36</t>
  </si>
  <si>
    <t>赵成林</t>
  </si>
  <si>
    <t>滇昆药监械经营许20220220号</t>
  </si>
  <si>
    <t>企业名称：云南恒采科技有限公司；经营方式：批发；经营场所:云南省昆明市五华区霖雨路68号嘉年华花园A幢1008室、1010室；库房地址：委托云南昊邦医药销售有限公司代储，地址为昆明市高新区海源北路M2-9-1地块五号楼一二三五层、四层A1号；昆明市高新区海源北路M2-9-1地块四号楼一层、五层A1号；法定代表人：赵成林；企业负责人：赵成林；质量负责人：余力霞；经营范围：2002年分类目录：
6815注射穿刺器械，6840临床检验分析仪器及诊断试剂（诊断试剂需低温冷藏运输贮存）
2017年分类目录：
09物理治疗器械，22临床检验器械，6840体外诊断试剂</t>
  </si>
  <si>
    <t>云南墨立商贸有限公司</t>
  </si>
  <si>
    <t xml:space="preserve">
91530100MA6PQ4A74D</t>
  </si>
  <si>
    <t>于长虹</t>
  </si>
  <si>
    <t>滇昆药监械经营许20210008号</t>
  </si>
  <si>
    <t>企业名称：云南墨立商贸有限公司；经营方式：批发；经营场所:云南省昆明市五华区学府路745号天福商厦（A4地块）1栋27层2705、2706号；库房地址：委托云南汇丰祥医药控股集团有限公司代储代配，地址：云南省昆明市高新技术产业基地（马金铺）高登街 789 号3号仓库（4号加工厂房）；法定代表人：于长虹；企业负责人：于长虹；质量负责人：雷全军；经营范围：2002年分类目录：
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13无源植入器械，14注输、护理和防护器械，16眼科器械，18妇产科、辅助生殖和避孕器械，19医用康复器械，21医用软件，22临床检验器械</t>
  </si>
  <si>
    <t>云南弘洋科技有限公司</t>
  </si>
  <si>
    <t>91530102MA6QJBP63N</t>
  </si>
  <si>
    <t>阮洋</t>
  </si>
  <si>
    <t>滇昆药监械经营许20211137号</t>
  </si>
  <si>
    <t>企业名称：云南弘洋科技有限公司；经营方式：批发；经营场所:云南省昆明市五华区黑林铺街道西城社区昌源北路园城创元小区二号楼7楼705、706-2号；库房地址：委托云南昊邦医药销售有限公司代储代配，地址：昆明市高新区海源北路M2-9-1地块五号楼一二三五层、四层A1号；昆明市高新区海源北路M2-9-1地块四号楼一层；法定代表人：阮洋；企业负责人：阮洋；质量负责人：宋远红；经营范围：2002年分类目录：
6810矫形外科（骨科）手术器械，6815注射穿刺器械，6821医用电子仪器设备，6823医用超声仪器及有关设备，6824医用激光仪器设备，6825医用高频仪器设备，6826物理治疗及康复设备，6832医用高能射线设备，6833医用核素设备，6834医用射线防护用品、装置，6845体外循环及血液处理设备，6846植入材料和人工器官，6854手术室、急救室、诊疗室设备及器具，6858医用冷疗、低温、冷藏设备及器具，6865医用缝合材料及粘合剂，6866医用高分子材料及制品，6870软 件，6877介入器材
2017年分类目录：
01有源手术器械，02无源手术器械，03神经和心血管手术器械，04骨科手术器械，05放射治疗器械，06医用成像器械，09物理治疗器械，10输血、透析和体外循环器械，13无源植入器械，14注输、护理和防护器械，21医用软件</t>
  </si>
  <si>
    <t>云南广福医疗科技有限公司</t>
  </si>
  <si>
    <t>91530102MAC5TQGD0W</t>
  </si>
  <si>
    <t>李威</t>
  </si>
  <si>
    <t>滇昆药监械经营许20230266号</t>
  </si>
  <si>
    <t>企业名称：云南广福医疗科技有限公司；经营方式：批发；经营场所:云南省昆明市五华区王家桥路17号18-3-7号；库房地址：委托云南汇丰祥医药控股集团医疗有限公司代储代配，地址：云南省昆明市高新技术产业基地（马金铺）高登街789号；法定代表人：李威；企业负责人：李威；质量负责人：李开阳；经营范围：2002年分类目录：
6801-基础外科手术器械,6803-神经外科手术器械,6805-耳鼻喉科手术器械,6806-口腔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6833-医用核素设备,6834-医用射线防护用品、装置,6840-临床检验分析仪器及诊断试剂（诊断试剂需低温冷藏运输贮存）,6841-医用化验和基础设备器具,6845-体外循环及血液处理设备,6854-手术室、急救室、诊疗室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06-医用成像器械,07-医用诊察和监护器械,08-呼吸、麻醉和急救器械,09-物理治疗器械,10-输血、透析和体外循环器械,11-医疗器械消毒灭菌器械,14-注输、护理和防护器械,16-眼科器械,17-口腔科器械,18-妇产科、辅助生殖和避孕器械,19-医用康复器械,20-中医器械,21-医用软件,22-临床检验器械,6840-体外诊断试剂</t>
  </si>
  <si>
    <t>维尔医疗技术（云南）有限公司</t>
  </si>
  <si>
    <t>91530100MA6NNDQA78</t>
  </si>
  <si>
    <t>张俊豪</t>
  </si>
  <si>
    <t>滇昆药监械经营许20190569号</t>
  </si>
  <si>
    <t>企业名称：维尔医疗技术（云南）有限公司；经营方式：批发；经营场所:云南省昆明市五华区昌源北路620号融城园城A3地块2号写字楼17楼1707；库房地址:委托昆明鑫源堂医药有限公司代储代配，地址:云南省昆明市普吉客运站旁河北路中段；法定代表人：张俊豪；企业负责人：张俊豪；质量负责人：何赛男；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</si>
  <si>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云南深算商贸有限公司</t>
  </si>
  <si>
    <t>91530102MA6P400B2P</t>
  </si>
  <si>
    <t>陈瑞</t>
  </si>
  <si>
    <t>滇昆药监械经营许20190918号</t>
  </si>
  <si>
    <t>企业名称：云南深算商贸有限公司；经营方式：批发；经营场所:云南省昆明市五华区虹山南路36号星光之约8幢第1层3号商铺；昆明市西山区明波高架桥西北侧昆明宏盛达月星商业中心4幢13层1312室；库房地址：委托云南汇丰祥医药控股集团有限公司代储代配，地址：云南省昆明市高新技术产业基地（马金铺）高登街789号3号仓库（4号加工厂房）；法定代表人：陈瑞；企业负责人：和江；质量负责人：王凤雄；经营范围：2002年分类目录：
6804眼科手术器械，6808腹部外科手术器械，6810矫形外科（骨科）手术器械，6815注射穿刺器械，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19医用康复器械，21医用软件，22临床检验器械，6840体外诊断试剂</t>
  </si>
  <si>
    <t>云南添添康药业有限公司</t>
  </si>
  <si>
    <t>91530102MA6Q8PGN3Q</t>
  </si>
  <si>
    <t>杨秉鑫</t>
  </si>
  <si>
    <t>滇昆药监械经营许20210626号</t>
  </si>
  <si>
    <t>企业名称：云南添添康药业有限公司；经营方式：零售；经营场所:云南省昆明市五华区光华街111号、113号；库房地址：无；法定代表人：杨秉鑫；企业负责人：杨秉鑫；质量负责人：王娇龙；经营范围：2002年分类目录：
6815注射穿刺器械
2017年分类目录：
14注输、护理和防护器械</t>
  </si>
  <si>
    <t>聚康莱（昆明）医疗器械有限公司</t>
  </si>
  <si>
    <t>91530102MADE4NKM5A</t>
  </si>
  <si>
    <t>王谊睿</t>
  </si>
  <si>
    <t>滇昆药监械经营许20240476号</t>
  </si>
  <si>
    <t>企业名称：聚康莱（昆明）医疗器械有限公司；经营方式：零售；经营场所:云南省昆明市五华区护国街道办事处木行街M-2地块志远大厦4层J2户；库房地址:无；法定代表人：王谊睿；企业负责人：王谊睿；质量负责人：陈新；经营范围：2002年分类目录：
6815-注射穿刺器械,6822-医用光学器具、仪器及内窥镜设备,6826-物理治疗及康复设备,6840-临床检验分析仪器及诊断试剂（诊断试剂不需低温冷藏运输贮存）,6864-医用卫生材料及敷料,6866-医用高分子材料及制品
2017年分类目录：
01-有源手术器械,03-神经和心血管手术器械,04-骨科手术器械,06-医用成像器械,07-医用诊察和监护器械,08-呼吸、麻醉和急救器械,09-物理治疗器械,10-输血、透析和体外循环器械,14-注输、护理和防护器械,16-眼科器械,18-妇产科、辅助生殖和避孕器械,6840-体外诊断试剂（不需冷链运输、贮存）</t>
  </si>
  <si>
    <t>昆明卡斯莫眼镜经营部</t>
  </si>
  <si>
    <t>91530102582388585W</t>
  </si>
  <si>
    <t>岳晓蕾</t>
  </si>
  <si>
    <t>滇昆药监械经营许20240477号</t>
  </si>
  <si>
    <t>企业名称：昆明卡斯莫眼镜经营部；经营方式：零售；经营场所:云南省昆明市五华区威远街168号金鹰购物广场B01层-F1049号商铺；库房地址:无；法定代表人：岳晓蕾；企业负责人：岳晓蕾；质量负责人：张海爽；经营范围：2002年分类目录：
6822-医用光学器具、仪器及内窥镜设备
2017年分类目录：
16-眼科器械</t>
  </si>
  <si>
    <t>云南博万医疗科技有限公司</t>
  </si>
  <si>
    <t>91530102MADD53H65B</t>
  </si>
  <si>
    <t>汪小博</t>
  </si>
  <si>
    <t>滇昆药监械经营备20240509号</t>
  </si>
  <si>
    <t>企业名称：云南博万医疗科技有限公司；经营方式：批发；经营场所:云南省昆明市五华区普吉街道办事处普吉社区科普路505号五华科创大厦33楼10号房；库房地址:委托云南昊邦医药销售有限公司代储代配。地址：云南省昆明市高新区海源北路M2-9-1地块五号楼一二三五层、四层A1号;昆明市高新区海源北路M2-9-1地块四号楼一层；法定代表人：汪小博；企业负责人：汪小博；质量负责人：孟燕丽；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</si>
  <si>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云南迈克科技有限公司</t>
  </si>
  <si>
    <t>915300007273115040</t>
  </si>
  <si>
    <t>王林</t>
  </si>
  <si>
    <t>滇昆药监械经营许20150762号</t>
  </si>
  <si>
    <t>企业名称：云南迈克科技有限公司；经营方式：批发；经营场所:云南省昆明市五华区科普路505号国茶港A座五华科创大厦32层1号房；库房地址：云南省昆明市官渡区云南新储物流有限公司凉亭升板仓库1栋2楼1号；法定代表人：王林；企业负责人：袁天琪；质量负责人：杨惠文；经营范围：2002年分类目录：
6815注射穿刺器械，6821医用电子仪器设备，6822医用光学器具、仪器及内窥镜设备，6823医用超声仪器及有关设备，6825医用高频仪器设备，6840临床检验分析仪器及诊断试剂（诊断试剂需低温冷藏运输贮存），6854手术室、急救室、诊疗室设备及器具，6864医用卫生材料及敷料，6866医用高分子材料及制品
2017年分类目录：
01有源手术器械，07医用诊察和监护器械，09物理治疗器械，14注输、护理和防护器械，22临床检验器械，6840体外诊断试剂</t>
  </si>
  <si>
    <t>云南夏禾医疗科技有限公司</t>
  </si>
  <si>
    <t>91530102MADKTLLB8P</t>
  </si>
  <si>
    <t>赵陆祖</t>
  </si>
  <si>
    <t>滇昆药监械经营许20240485号</t>
  </si>
  <si>
    <t>企业名称：云南夏禾医疗科技有限公司；经营方式：批发；经营场所:云南省昆明市五华区大观街道办事处新闻路337号云报大厦22层2201室；库房地址：委托云南汇丰祥医药控股集团有限公司代储代配，地址：云南省昆明市高新技术产业基地（马金铺）高登街789号3号仓库（4号加工厂房）；法定代表人：赵陆祖；企业负责人：赵陆祖；质量负责人：毛静坤；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</si>
  <si>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云南建发致新乾道肾科医疗产业发展有限公司</t>
  </si>
  <si>
    <t>91530100MA6N3GPM8K</t>
  </si>
  <si>
    <t>夏芳</t>
  </si>
  <si>
    <t>滇昆药监械经营许20230423号</t>
  </si>
  <si>
    <t>企业名称：云南建发致新乾道肾科医疗产业发展有限公司；经营方式：批发；经营场所:云南省昆明市五华区新闻路337号云报大厦17楼；库房地址:委托国药集团云南医疗器械有限公司代储，地址：云南省昆明市高新技术开发区产业基地B1-02-01地块物流园二期项目1号库M1-2-1,M1-2-2号，云南省昆明市官渡区和平村和平路83号联元商务楼一楼106号；法定代表人：夏芳；企业负责人：胡菲；质量负责人：王柏青；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6833-医用核素设备,6840-临床检验分析仪器及诊断试剂（诊断试剂除外）,6845-体外循环及血液处理设备,6846-植入材料和人工器官,6854-手术室、急救室、诊疗室设备及器具,6863-口腔科材料,6866-医用高分子材料及制品,6870-软件,6877-介入器材
2017年分类目录：
01-有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21-医用软件,22-临床检验器械</t>
  </si>
  <si>
    <t>云南欢彤商贸有限公司</t>
  </si>
  <si>
    <t>91530102MADL942612</t>
  </si>
  <si>
    <t>周玉荣</t>
  </si>
  <si>
    <t>滇昆药监械经营许20240486号</t>
  </si>
  <si>
    <t>企业名称：云南欢彤商贸有限公司；经营方式：批发；经营场所:云南省昆明市五华区大观街道办事处新闻路337号云报大厦22层2210室；库房地址：委托云南汇丰祥医药控股集团有限公司代储代配，地址：云南省昆明市高新技术产业基地（马金铺）高登街789号3号仓库（4号加工厂房）；法定代表人：周玉荣；企业负责人：周玉荣；质量负责人：丁春雯；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</si>
  <si>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昆明顿莫科技有限公司</t>
  </si>
  <si>
    <t>91530102MA6N269P83</t>
  </si>
  <si>
    <t>陆强</t>
  </si>
  <si>
    <t>滇昆药监械经营许20180349号</t>
  </si>
  <si>
    <t>企业名称：昆明顿莫科技有限公司；经营方式：批发；经营场所:云南省昆明市五华区护国街道护国路2-4号广业大厦B幢写字楼9楼A区901；库房地址:委托国药集团云南医疗器械有限公司代储代配，地址：云南省昆明市高新技术开发区产业基地B1-02-01地块物流园二期项目1号库M1-2-1,M1-2-2号；云南省昆明市官渡区和平村和平路83号联元商务楼一楼106号、负一楼101号；法定代表人：陆强；企业负责人：陆强；质量负责人：李光昊；经营范围：2002年分类目录：
6821医用电子仪器设备，6822医用光学器具、仪器及内窥镜设备，6823医用超声仪器及有关设备，6824医用激光仪器设备，6825医用高频仪器设备，6826物理治疗及康复设备，6830医用X射线设备，6832医用高能射线设备，6841医用化验和基础设备器具，6845体外循环及血液处理设备，6846植入材料和人工器官，6854手术室、急救室、诊疗室设备及器具，6858医用冷疗、低温、冷藏设备及器具，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14注输、护理和防护器械，18妇产科、辅助生殖和避孕器械，21医用软件，22临床检验器械</t>
  </si>
  <si>
    <t>昆明厚美医疗科技有限公司</t>
  </si>
  <si>
    <t>91530102MADARY4A72</t>
  </si>
  <si>
    <t>杨晓翠</t>
  </si>
  <si>
    <t>滇昆药监械经营许20240488号</t>
  </si>
  <si>
    <t>药品经营许可证</t>
  </si>
  <si>
    <t>企业名称：昆明厚美医疗科技有限公司；经营方式：批发；经营场所:云南省昆明市五华区护国街道办事处青年路389号志远大厦8层C1；库房地址:云南省昆明市五华区护国街道办事处青年路389号志远大厦8层C3；法定代表人：杨晓翠；企业负责人：杜俊雪；质量负责人：杜俊雪；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6826-物理治疗及康复设备,6827-中医器械,6841-医用化验和基础设备器具,6845-体外循环及血液处理设备,6854-手术室、急救室、诊疗室设备及器具,6856-病房护理设备及器具,6857-消毒和灭菌设备及器具
2017年分类目录：
01-有源手术器械,02-无源手术器械,04-骨科手术器械,06-医用成像器械,07-医用诊察和监护器械,08-呼吸、麻醉和急救器械,09-物理治疗器械,10-输血、透析和体外循环器械,14-注输、护理和防护器械,15-患者承载器械,16-眼科器械,18-妇产科、辅助生殖和避孕器械,19-医用康复器械,20-中医器械,22-临床检验器械</t>
  </si>
  <si>
    <t>昆明润药康药业有限公司青年路店</t>
  </si>
  <si>
    <t>91530102MA6Q5QKX7D</t>
  </si>
  <si>
    <t>滇昆药监械经营许20210574号</t>
  </si>
  <si>
    <t>企业名称：昆明润药康药业有限公司青年路店；经营方式：零售；经营场所:云南省昆明市五华区青年路89号富达商住楼商铺F号；库房地址:无；法定代表人：无；企业负责人：毛鹤飞；质量负责人：毛鹤飞；经营范围：2002年分类目录：
6815注射穿刺器械
2017年分类目录：
14注输、护理和防护器械</t>
  </si>
  <si>
    <t>昆明官渡医药有限责任公司西锦药房</t>
  </si>
  <si>
    <t>91530102686171049D</t>
  </si>
  <si>
    <t>滇昆药监械经营许20240491号</t>
  </si>
  <si>
    <t>企业名称：昆明官渡医药有限责任公司西锦药房；经营方式：零售；经营场所:云南省昆明市五华区黄土坡北村西锦小区50-53号铺面；库房地址:无；法定代表人：无；企业负责人：王春燕；质量负责人：周伟；经营范围：2002年分类目录：
6815-注射穿刺器械,6822-医用光学器具、仪器及内窥镜设备,6840-临床检验分析仪器及诊断试剂（诊断试剂不需低温冷藏运输贮存）,6866-医用高分子材料及制品
2017年分类目录：
14-注输、护理和防护器械,16-眼科器械,18-妇产科、辅助生殖和避孕器械,6840-体外诊断试剂（不需冷链运输、贮存）</t>
  </si>
  <si>
    <t>云南南孙商贸有限公司</t>
  </si>
  <si>
    <t>91530102MADJXEY7XN</t>
  </si>
  <si>
    <t>孙敏</t>
  </si>
  <si>
    <t>滇昆药监械经营许20240492号</t>
  </si>
  <si>
    <t>企业名称：云南南孙商贸有限公司；经营方式：批发；经营场所:云南省昆明市五华区王笻路179号云时代广场1幢4层A座406室；库房地址:委托昆明鑫源堂医药有限公司代储代配，地址：云南省昆明市普吉客运站旁河北路中段；法定代表人：孙敏；企业负责人：孙敏；质量负责人：杨兴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</si>
  <si>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云南众方医药有限公司</t>
  </si>
  <si>
    <t>91530102MA6PQ8MP9M</t>
  </si>
  <si>
    <t>蔡勇</t>
  </si>
  <si>
    <t>药品经营许可变更</t>
  </si>
  <si>
    <t>滇DA871a00271</t>
  </si>
  <si>
    <t>企业名称：云南众方医药有限公司；经营方式：零售；经营场所:云南省昆明市五华区教场北路442号泰龙阁小区79幢一楼商铺；库房地址:无；法定代表人：蔡勇；企业负责人：符春艳；质量负责人：韩继昌；经营范围：中药饮片（预包定装），中成药，生化药品，化学药制剂，抗生素，生物制品（不含血液制品、不含疫苗），肽类激素（仅限胰岛素）。 （以上范围含冷藏及冷冻药品）</t>
  </si>
  <si>
    <t>国药控股云南大药房有限公司西昌路大药房</t>
  </si>
  <si>
    <t>91530112MA6L50UPXG</t>
  </si>
  <si>
    <t>滇DB871a00270</t>
  </si>
  <si>
    <t>企业名称：国药控股云南大药房有限公司西昌路大药房；经营方式：零售；经营场所:云南省昆明市五华区西昌路718号2幢1层商铺；库房地址:无；法定代表人：无；企业负责人：廖艳风；质量负责人：庞玉仙；经营范围：中药饮片（预包定装），中成药，生化药品，化学药制剂，抗生素，生物制品（含血液制品、不含疫苗），肽类激素（仅限胰岛素）。 （以上范围含冷藏及冷冻药品）</t>
  </si>
  <si>
    <t>云南健之佳连锁健康药房有限公司昆明雨霖苑分店</t>
  </si>
  <si>
    <t>91530102MACXUTFW9N</t>
  </si>
  <si>
    <t>药品经营许可新办</t>
  </si>
  <si>
    <t>滇CB871a00667</t>
  </si>
  <si>
    <t>企业名称：云南健之佳连锁健康药房有限公司昆明雨霖苑分店；经营方式：零售（连锁）；经营场所:云南省昆明市五华区红云街道办事处岗头村雨霖苑A7-1地块6幢6号7号商铺；库房地址:无；法定代表人：无；企业负责人：闻国勇；质量负责人：陈会梅；经营范围：中药饮片、中成药、化学药、生物制品含其他生物制品）、肽类激素（仅限于胰岛素）。（以上范围含冷藏不含冷冻药品）</t>
  </si>
  <si>
    <t>云南健之佳连锁健康药房有限公司昆明白麓城二分店</t>
  </si>
  <si>
    <t>91530102MADNDN478A</t>
  </si>
  <si>
    <t>滇CB871a00673</t>
  </si>
  <si>
    <t>企业名称：云南健之佳连锁健康药房有限公司昆明白麓城二分店；经营方式：零售（连锁）；经营场所:云南省昆明市五华区普吉街道办事处白麓城·瑞璟苑1幢B座1号、2号商铺；库房地址:无；法定代表人：无；企业负责人：闻国勇；质量负责人：邓贵芳；经营范围：中药饮片、中成药、化学药、生物制品含其他生物制品）、肽类激素（仅限于胰岛素）。（以上范围含冷藏不含冷冻药品）</t>
  </si>
  <si>
    <t>云南健之佳连锁健康药房有限公司昆明金域国际分店</t>
  </si>
  <si>
    <t>91530100MA6N03A006</t>
  </si>
  <si>
    <t>滇CB871a00674</t>
  </si>
  <si>
    <t>企业名称：云南健之佳连锁健康药房有限公司昆明金域国际分店；经营方式：零售（连锁）；经营场所:云南省昆明市五华区黑林铺街道办事处后所村片区金色领域小区17幢群楼1层3室、1层4室；库房地址:无；法定代表人：无；企业负责人：闻国勇；质量负责人：袁玲；经营范围：中药饮片（预包定装），中成药，生化药品，化学药制剂，抗生素，生物制品（不含血液制品、不含疫苗），肽类激素（仅限胰岛素）。 （以上范围含冷藏及冷冻药品）</t>
  </si>
  <si>
    <t>云南健之佳连锁健康药房有限公司大观商业城分店</t>
  </si>
  <si>
    <t>91530000748265519U</t>
  </si>
  <si>
    <t>滇CB871a00675</t>
  </si>
  <si>
    <t>企业名称：云南健之佳连锁健康药房有限公司大观商业城分店；经营方式：零售（连锁）；经营场所:云南省昆明市大观商业城沃尔玛购物广场；库房地址:无；法定代表人：无；企业负责人：闻国勇；质量负责人：聂云菊；经营范围：中药饮片（预包定装），中成药，生化药品，化学药制剂，抗生素，生物制品(不含血液制品、不含疫苗)。 (以上范围不含冷藏及冷冻药品)</t>
  </si>
  <si>
    <t>云南健之佳连锁健康药房有限公司月牙塘分店</t>
  </si>
  <si>
    <t>91530000757161279D</t>
  </si>
  <si>
    <t>滇CB871a00676</t>
  </si>
  <si>
    <t>企业名称：云南健之佳连锁健康药房有限公司月牙塘分店；经营方式：零售（连锁）；经营场所:云南省昆明市月牙塘会所一楼左1-2号；库房地址:无；法定代表人：无；企业负责人：闻国勇；质量负责人：杨利芬；经营范围：中药饮片（预包定装），中成药，生化药品，化学药制剂，抗生素，生物制品（不含血液制品、不含疫苗），肽类激素（仅限胰岛素）。 （以上范围含冷藏及冷冻药品）</t>
  </si>
  <si>
    <t>云南东骏药业有限公司东骏大药房创意英国连锁店</t>
  </si>
  <si>
    <t>91530102MAD45HA1XN</t>
  </si>
  <si>
    <t>滇CB871a00677</t>
  </si>
  <si>
    <t>企业名称：云南东骏药业有限公司东骏大药房创意英国连锁店；经营方式：零售（连锁）；经营场所:云南省昆明市五华区创意英国国际公寓1幢泰晤士大道19-1号；库房地址:无；法定代表人：无；企业负责人：王地彬；质量负责人：范志龙；经营范围：中药饮片（预包定装），中成药，生化药品，化学药制剂，抗生素，生物制品（不含血液制品、不含疫苗），肽类激素（仅限胰岛素）。 （以上范围含冷藏及冷冻药品）</t>
  </si>
  <si>
    <t>云南沁润药业有限公司王家桥店</t>
  </si>
  <si>
    <t>91530102MADL585T8B</t>
  </si>
  <si>
    <t>滇DB871a00277</t>
  </si>
  <si>
    <t>企业名称：云南沁润药业有限公司王家桥店；经营方式：零售；经营场所:云南省昆明市五华区联家社区云冶路168号A区01号附3号商铺；库房地址:无；法定代表人：无；企业负责人：杨艳美；质量负责人：高小梅；经营范围：中药饮片、中成药、化学药、生物制品含其他生物制品）、肽类激素（仅限于胰岛素）。（以上范围含冷藏不含冷冻药品）</t>
  </si>
  <si>
    <t>滇昆药监械经营许20240510号</t>
  </si>
  <si>
    <t>企业名称：云南健之佳连锁健康药房有限公司昆明雨霖苑分店；经营方式：零售；经营场所:云南省昆明市五华区红云街道办事处岗头村雨霖苑A7-1地块6幢6号7号商铺；库房地址:无；法定代表人：无；企业负责人：闻国勇；质量负责人：曹晓燕；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</si>
  <si>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云南庆辉药业有限公司</t>
  </si>
  <si>
    <t>91530112MACYDLCJXK</t>
  </si>
  <si>
    <t>周辉</t>
  </si>
  <si>
    <t>滇昆药监械经营许20240220号</t>
  </si>
  <si>
    <t>企业名称：云南庆辉药业有限公司；经营方式：批发；经营场所:云南省昆明市五华区普吉路333号二楼左侧；库房地址：云南省昆明市五华区普吉路333号院内1号仓库；法定代表人：周辉；企业负责人：周辉；质量负责人：陈利锋；经营范围：2002年分类目录：
6801-基础外科手术器械,6802-显微外科手术器械,6804-眼科手术器械,6806-口腔科手术器械,6807-胸腔心血管外科手术器械,6808-腹部外科手术器械,6809-泌尿肛肠外科手术器械,6810-矫形外科（骨科）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6830-医用X射线设备,6831-医用X射线附属设备及部件,6832-医用高能射线设备,6840-临床检验分析仪器及诊断试剂（诊断试剂不需低温冷藏运输贮存）,6841-医用化验和基础设备器具,6845-体外循环及血液处理设备,6846-植入材料和人工器官,6854-手术室、急救室、诊疗室设备及器具,6856-病房护理设备及器具,6857-消毒和灭菌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21-医用软件,22-临床检验器械,6840-体外诊断试剂（不需冷链运输、贮存）</t>
  </si>
  <si>
    <t>云南冉驰经贸有限公司</t>
  </si>
  <si>
    <t>91530102MA6PX80W4T</t>
  </si>
  <si>
    <t>杨仁升</t>
  </si>
  <si>
    <t>滇昆药监械经营许20210289号</t>
  </si>
  <si>
    <t>企业名称：云南冉驰经贸有限公司；经营方式：批发；经营场所:云南省昆明市五华区科普路与王筇路交叉口绿地云都会A1栋25楼2507号；库房地址：委托云南汇丰祥医药控股集团有限公司代储代配，地址：云南省昆明市高新技术产业基地（马金铺）高登街789号3号仓库（4号加工厂房）；法定代表人：杨仁升；企业负责人：杨仁升；质量负责人：刘璐；经营范围：2002年分类目录：
6801基础外科手术器械，6804眼科手术器械，6807胸腔心血管外科手术器械，6808腹部外科手术器械，6809泌尿肛肠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17口腔科器械，18妇产科、辅助生殖和避孕器械，21医用软件，22临床检验器械，6840体外诊断试剂</t>
  </si>
  <si>
    <t>云南益添医药有限公司</t>
  </si>
  <si>
    <t>91530102MA6QA1TN1U</t>
  </si>
  <si>
    <t>卢蓓蓓</t>
  </si>
  <si>
    <t>滇昆药监械经营许20211059号</t>
  </si>
  <si>
    <t>企业名称：云南益添医药有限公司；经营方式：批发；经营场所:云南省昆明市五华区科普路中铁云时代广场1幢A座3101室；库房地址:委托云南昊邦医药销售有限公司代储代配，地址：昆明市高新区海源北路M2-9-1地块五号楼一二三五层、四层A1号；昆明市高新区海源北路M2-9-1地块四号楼一层；法定代表人：卢蓓蓓；企业负责人：陈艳美；质量负责人：王家娥；经营范围：2002年分类目录：
6807-胸腔心血管外科手术器械,6808-腹部外科手术器械,6809-泌尿肛肠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</si>
  <si>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云南俊品科技有限公司</t>
  </si>
  <si>
    <t>91530112563170302T</t>
  </si>
  <si>
    <t>曾瑜超</t>
  </si>
  <si>
    <t>滇昆药监械经营许20150499号</t>
  </si>
  <si>
    <t>企业名称：云南俊品科技有限公司；经营方式：批发；经营场所:云南省昆明市五华区王筇路 179 号云时代广场1幢4层A座402室；库房地址：委托昆明鑫源堂医药有限公司代储代配，地址：云南省昆明市普吉客运站旁河北路中段；法定代表人：曾瑜超；企业负责人：曾瑜超；质量负责人：范兵；经营范围：2002年分类目录：
6804眼科手术器械，6807胸腔心血管外科手术器械，6808腹部外科手术器械，6810矫形外科（骨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6845体外循环及血液处理设备，6846植入材料和人工器官，6854手术室、急救室、诊疗室设备及器具，6858医用冷疗、低温、冷藏设备及器具，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</si>
  <si>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云南联和经贸有限责任公司</t>
  </si>
  <si>
    <t>91530102MACYM1KY8U</t>
  </si>
  <si>
    <t>陈涛</t>
  </si>
  <si>
    <t>滇昆药监械经营许20240296号</t>
  </si>
  <si>
    <t>企业名称：云南联和经贸有限责任公司；经营方式：批发；经营场所:云南省昆明市五华区普吉街道办事处普吉路495号附1号云南理想药品配送中心（云南理想仓储）1号仓库1层101号；库房地址:云南省昆明市五华区普吉街道办事处普吉路495号附1号云南理想药品配送中心（云南理想仓储）1号仓库1层101号；法定代表人：陈涛；企业负责人：毛敏；质量负责人：陈涛；经营范围：2002年分类目录：
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6854-手术室、急救室、诊疗室设备及器具,6855-口腔科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</si>
  <si>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云南多讯生物科技有限公司</t>
  </si>
  <si>
    <t>91530102MABR8MH03T</t>
  </si>
  <si>
    <t>张志恒</t>
  </si>
  <si>
    <t>滇昆药监械经营许20220638号</t>
  </si>
  <si>
    <t>企业名称：云南多讯生物科技有限公司；经营方式：批发；经营场所:云南省昆明市五华区陈家营路吉兴苑7号；库房地址:委托云南昊邦医药销售有限公司代储代配，地址：昆明市高新区海源北路M2-9-1地块5号楼一二三五层、四层A1号，昆明市高新区海源北路M2-9-1地块4号楼一层；法定代表人：张志恒；企业负责人：张志恒；质量负责人：曾燏；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</si>
  <si>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云南民惠康药业有限公司</t>
  </si>
  <si>
    <t>91530102MADMUUYE70</t>
  </si>
  <si>
    <t>李远良</t>
  </si>
  <si>
    <t>滇DA871a00282</t>
  </si>
  <si>
    <t>企业名称：云南民惠康药业有限公司；经营方式：零售；经营场所:云南省昆明市五华区黑林铺街道办事处美丽新世界小区8栋31号商铺；库房地址:无；法定代表人：李远良；企业负责人：郭香兰；质量负责人：郭香兰；经营范围：中药饮片、中成药、化学药。（以上范围不含冷藏及冷冻药品）</t>
  </si>
  <si>
    <t>云南乐泰堂医药有限公司</t>
  </si>
  <si>
    <t>91530102MADJXMXJ3E</t>
  </si>
  <si>
    <t>曾新玲</t>
  </si>
  <si>
    <t>滇DA871a00281</t>
  </si>
  <si>
    <t>企业名称：云南乐泰堂医药有限公司；经营方式：零售；经营场所:云南省昆明市五华区普吉街道办事处陈家营路璀璨星城8号地块（云海苑）6号楼S104、S105号；库房地址:无；法定代表人：曾新玲；企业负责人：徐天普；质量负责人：徐天普；经营范围：中药饮片、中成药、化学药、生物制品（含其他生物制品）、肽类激素（仅限于胰岛素）。（以上范围含冷藏不含冷冻药品）</t>
  </si>
  <si>
    <t>云南迈凯医药有限公司</t>
  </si>
  <si>
    <t>91530102MACL2FF56D</t>
  </si>
  <si>
    <t>周世艳</t>
  </si>
  <si>
    <t>滇昆药监械经营许20240515号</t>
  </si>
  <si>
    <t>企业名称：云南迈凯医药有限公司；经营方式：批发；经营场所:云南省昆明市五华区滇缅大道2743号景秀西苑7幢一层、二层7-4号商铺；库房地址:云南省昆明市富民县大营街道办事处富民大道医药物流园区2幢1单元601室；法定代表人：周世艳；企业负责人：周世艳；质量负责人：刘建勇；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不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6840-体外诊断试剂（不需冷链运输、贮存）</t>
  </si>
  <si>
    <t>云南声蓝医疗控股股份有限公司</t>
  </si>
  <si>
    <t>915301026812902924</t>
  </si>
  <si>
    <t>李巍</t>
  </si>
  <si>
    <t>滇昆药监械经营许20230235号</t>
  </si>
  <si>
    <t>企业名称：云南声蓝医疗控股股份有限公司；经营方式：批发；经营场所:云南省昆明市五华区南屏街88号昆明世纪广场主塔楼11层1107室；库房地址：云南省昆明市五华区南屏街88号昆明世纪广场主塔楼11层1107室；法定代表人：李巍；企业负责人：李巍；质量负责人：吴晓琴；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</si>
  <si>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昆明利贞科技发展有限公司</t>
  </si>
  <si>
    <t>915301003291311967</t>
  </si>
  <si>
    <t>周渝江</t>
  </si>
  <si>
    <t>滇昆药监械经营许20150251号</t>
  </si>
  <si>
    <t>企业名称：昆明利贞科技发展有限公司；经营方式：批发；经营场所:云南省昆明市五华区人民中路丰园大厦12层05、06-1号；库房地址：委托云南汇丰祥医药控股集团有限公司代储代配，地址：云南省昆明市高新技术产业基地（马金铺）高登街789号3号仓库（4号加工厂房）；法定代表人：周渝江；企业负责人：周渝江；质量负责人：李司婧；经营范围：2002年分类目录：
6815注射穿刺器械，6822医用光学器具、仪器及内窥镜设备，6823医用超声仪器及有关设备，6824医用激光仪器设备，6825医用高频仪器设备，6846植入材料和人工器官，6866医用高分子材料及制品，6877介入器材
2017年分类目录：
01-有源手术器械,06-医用成像器械,10-输血、透析和体外循环器械,13-无源植入器械,14-注输、护理和防护器械,21-医用软件</t>
  </si>
  <si>
    <t>云南尹庄药业有限公司</t>
  </si>
  <si>
    <t>91530000772690195F</t>
  </si>
  <si>
    <t>杨建荣</t>
  </si>
  <si>
    <t>滇昆食药监械经营备20160502号</t>
  </si>
  <si>
    <t>企业名称：云南尹庄药业有限公司；经营方式：批发；经营场所:云南省昆明市五华区普吉路495号附1号1栋301室；库房地址:云南省昆明市五华区普吉路495号附1号1栋301—302室；法定代表人：杨建荣；企业负责人：杨雪；质量负责人：李素文；经营范围：2002年分类目录：
6801基础外科手术器械，6815注射穿刺器械，6820普通诊察器械，6821医用电子仪器设备，6823医用超声仪器及有关设备，6827中医器械，6830医用X射线设备，6831医用X射线附属设备及部件，6841医用化验和基础设备器具，6854手术室、急救室、诊疗室设备及器具，6864医用卫生材料及敷料，6865医用缝合材料及粘合剂，6866医用高分子材料及制品
2017年分类目录：
02无源手术器械，06医用成像器械，07医用诊察和监护器械，08呼吸、麻醉和急救器械，14注输、护理和防护器械，18妇产科、辅助生殖和避孕器械，20中医器械，22临床检验器械</t>
  </si>
  <si>
    <t>医疗器械经营许可注销</t>
  </si>
  <si>
    <t>滇昆食药监械经营许20160357号</t>
  </si>
  <si>
    <t>企业名称：云南尹庄药业有限公司；经营方式：批发；经营场所:云南省昆明市五华区普吉路495号附1号1栋301室；库房地址:云南省昆明市五华区普吉路495号附1号1栋301—302室；法定代表人：杨建荣；企业负责人：杨雪；质量负责人：李素文；经营范围：2002年分类目录：
6815注射穿刺器械，6823医用超声仪器及有关设备，6830医用X射线设备，6854手术室、急救室、诊疗室设备及器具，6866医用高分子材料及制品
2017年分类目录：
06医用成像器械，08呼吸、麻醉和急救器械，09物理治疗器械，14注输、护理和防护器械，15患者承载器械，22临床检验器械</t>
  </si>
  <si>
    <t>云南转银商贸有限公司</t>
  </si>
  <si>
    <t>91530102MA6K71XN55</t>
  </si>
  <si>
    <t>张克转</t>
  </si>
  <si>
    <t>滇昆药监械经营备20161114号</t>
  </si>
  <si>
    <t>企业名称：云南转银商贸有限公司；经营方式：批零兼营；经营场所:云南省昆明市五华区道生路73号6栋2楼201、202室；库房地址：云南省昆明市五华区道生路73号6栋2楼203、204、205、206室；法定代表人：张克转；企业负责人：张克转；质量负责人：白银；经营范围：2002年分类目录：
6801-基础外科手术器械,6803-神经外科手术器械,6807-胸腔心血管外科手术器械,6809-泌尿肛肠外科手术器械,6810-矫形外科（骨科）手术器械,6812-妇产科用手术器械,6813-计划生育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6840-临床检验分析仪器及诊断试剂（诊断试剂除外）,6841-医用化验和基础设备器具,6845-体外循环及血液处理设备,6854-手术室、急救室、诊疗室设备及器具,6856-病房护理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17口腔科器械，18妇产科、辅助生殖和避孕器械，19医用康复器械，20中医器械，21医用软件，22临床检验器械</t>
  </si>
  <si>
    <t>滇昆药监械经营许20160740号</t>
  </si>
  <si>
    <t>企业名称：云南转银商贸有限公司；经营方式：批发；经营场所:云南省昆明市五华区道生路73号6栋2楼201、202室；库房地址：云南省昆明市五华区道生路73号6栋2楼203、204、205、206室；法定代表人：张克转；企业负责人：张克转；质量负责人：白银；经营范围：2002年分类目录：
6804-眼科手术器械,6810-矫形外科（骨科）手术器械,6815-注射穿刺器械,6821-医用电子仪器设备,6823-医用超声仪器及有关设备,6824-医用激光仪器设备,6825-医用高频仪器设备,6828-医用磁共振设备,6830-医用X射线设备,6832-医用高能射线设备,6840-临床检验分析仪器及诊断试剂（诊断试剂除外）,6864-医用卫生材料及敷料,6865-医用缝合材料及粘合剂,6866-医用高分子材料及制品,6870-软件
2017年分类目录：
01-有源手术器械,02-无源手术器械,04-骨科手术器械,05-放射治疗器械,06-医用成像器械,07-医用诊察和监护器械,08-呼吸、麻醉和急救器械,09-物理治疗器械,14-注输、护理和防护器械,16-眼科器械,17-口腔科器械,18-妇产科、辅助生殖和避孕器械,21-医用软件,22-临床检验器械</t>
  </si>
  <si>
    <t>昆明视康眼科诊所有限公司人民西路分公司</t>
  </si>
  <si>
    <t>91530102MA6PPD7G88</t>
  </si>
  <si>
    <t>张明静</t>
  </si>
  <si>
    <t>滇昆药监械经营许20210625号</t>
  </si>
  <si>
    <t>企业名称：昆明视康眼科诊所有限公司人民西路分公司；经营方式：零售；经营场所:云南省昆明市五华区人民西路134号；库房地址：无；法定代表人：张明静；企业负责人：何红丽；质量负责人：何红丽；经营范围：2002年分类目录：
6822医用光学器具、仪器及内窥镜设备
2017年分类目录：
16眼科器械</t>
  </si>
  <si>
    <t>滇昆药监械经营备20210813号</t>
  </si>
  <si>
    <t>企业名称：昆明视康眼科诊所有限公司人民西路分公司；经营方式：零售；经营场所:云南省昆明市五华区人民西路134号；库房地址：无；法定代表人：张明静；企业负责人：何红丽；质量负责人：何红丽；经营范围：2002年分类目录：
6822医用光学器具、仪器及内窥镜设备，6864医用卫生材料及敷料
2017年分类目录：
14注输、护理和防护器械，16眼科器械</t>
  </si>
  <si>
    <t>云南倍扬经贸有限公司</t>
  </si>
  <si>
    <t>91530000291994358R</t>
  </si>
  <si>
    <t>廖国烈</t>
  </si>
  <si>
    <t>滇昆药监械经营许20160652号</t>
  </si>
  <si>
    <t>企业名称：云南倍扬经贸有限公司；经营方式：批发；经营场所:云南省昆明市五华区龙鼎财智中心3期1幢22层2217-2221；库房地址：云南省昆明市高新区马金铺路昆明智汇产业园项目-1#地块-一期-一批次-1#-01-101；法定代表人：廖国烈；企业负责人：廖国烈；质量负责人：李春梅；经营范围：2002年分类目录：
6815注射穿刺器械，6822医用光学器具、仪器及内窥镜设备，6866医用高分子材料及制品
2017年分类目录：
07医用诊察和监护器械，14注输、护理和防护器械，16眼科器械，18妇产科、辅助生殖和避孕器械</t>
  </si>
  <si>
    <t>云南辰润生物科技有限公司</t>
  </si>
  <si>
    <t>91530102MA6P6Q8W73</t>
  </si>
  <si>
    <t>刘书含</t>
  </si>
  <si>
    <t>滇昆药监械经营许20200167号</t>
  </si>
  <si>
    <t>企业名称：云南辰润生物科技有限公司；经营方式：批发；经营场所:云南省昆明市五华区东风西路123号三合商利写字楼6I；库房地址：委托云南汇丰祥医药控股集团有限公司代储代配，地址：云南省昆明市高新技术产业基地（马金铺）高登街789号3号仓库（4号加工厂房）；法定代表人：刘书含；企业负责人：刘书含；质量负责人：李丽；经营范围：2002年分类目录：
6804-眼科手术器械,6815-注射穿刺器械,6821-医用电子仪器设备,6822-医用光学器具、仪器及内窥镜设备,6823-医用超声仪器及有关设备,6824-医用激光仪器设备,6825-医用高频仪器设备,6828-医用磁共振设备,6830-医用X射线设备,6845-体外循环及血液处理设备,6854-手术室、急救室、诊疗室设备及器具,6858-医用冷疗、低温、冷藏设备及器具,6865-医用缝合材料及粘合剂,6866-医用高分子材料及制品
2017年分类目录：
01-有源手术器械,02-无源手术器械,05-放射治疗器械,06-医用成像器械,07-医用诊察和监护器械,08-呼吸、麻醉和急救器械,09-物理治疗器械,10-输血、透析和体外循环器械,14-注输、护理和防护器械,15-患者承载器械,16-眼科器械,22-临床检验器械</t>
  </si>
  <si>
    <t>云南重德医疗器械有限公司</t>
  </si>
  <si>
    <t>91530102MAC74KGE8D</t>
  </si>
  <si>
    <t>周金仓</t>
  </si>
  <si>
    <t>滇昆药监械经营许20230121号</t>
  </si>
  <si>
    <t>企业名称：云南重德医疗器械有限公司；经营方式：批发；经营场所:云南省昆明市五华区大观街道东风西路280号文贸大厦12层DE座；库房地址：云南省昆明市五华区大观街道东风西路280号文贸大厦12层DE座；法定代表人：周金仓；企业负责人：周金仓；质量负责人：张福洋；经营范围：2002年分类目录：
6804-眼科手术器械,6821-医用电子仪器设备,6822-医用光学器具、仪器及内窥镜设备,6823-医用超声仪器及有关设备,6824-医用激光仪器设备,6825-医用高频仪器设备,6846-植入材料和人工器官,6856-病房护理设备及器具
2017年分类目录：
01-有源手术器械,06-医用成像器械,07-医用诊察和监护器械,08-呼吸、麻醉和急救器械,09-物理治疗器械,12-有源植入器械,13-无源植入器械,16-眼科器械</t>
  </si>
  <si>
    <t>云南国药医工医学工程技术有限公司</t>
  </si>
  <si>
    <t>91530102MA6NBURJ86</t>
  </si>
  <si>
    <t>哈勇</t>
  </si>
  <si>
    <t>滇昆药监械经营许20180904号</t>
  </si>
  <si>
    <t>企业名称：云南国药医工医学工程技术有限公司；经营方式：批发；经营场所:云南省昆明市五华区小康大道和谐广场C座23层08、09号房；库房地址：委托国药集团云南医疗器械有限公司进行代储代配，地址：云南省昆明市高新技术开发区产业基地B1-02-01地块物流园二期项目1号库M1-2-1，M1-2-2号；法定代表人：哈勇；企业负责人：哈勇；质量负责人：李锦涛；经营范围：2002年分类目录：
6801基础外科手术器械，6802显微外科手术器械，6803神经外科手术器械，6804眼科手术器械，6807胸腔心血管外科手术器械，6808腹部外科手术器械，6810矫形外科（骨科）手术器械，6815注射穿刺器械，6821医用电子仪器设备，6823医用超声仪器及有关设备，6824医用激光仪器设备，6825医用高频仪器设备，6826物理治疗及康复设备，6828医用磁共振设备，6830医用X射线设备，6831医用X射线附属设备及部件，6832医用高能射线设备，6833医用核素设备，6841医用化验和基础设备器具，6845体外循环及血液处理设备，6854手术室、急救室、诊疗室设备及器具，6855口腔科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14-注输、护理和防护器械,16-眼科器械,17-口腔科器械,18-妇产科、辅助生殖和避孕器械,19-医用康复器械,21-医用软件,22-临床检验器械</t>
  </si>
  <si>
    <t>云南西泽汇生物科技有限公司</t>
  </si>
  <si>
    <t>91530102MACJUQ9G9D</t>
  </si>
  <si>
    <t>何润刚</t>
  </si>
  <si>
    <t>滇昆药监械经营许20230507号</t>
  </si>
  <si>
    <t>企业名称：云南西泽汇生物科技有限公司；经营方式：批发；经营场所:云南省昆明市五华区红云街道办事处小康大道和谐广场B座42层4202室；库房地址：委托国药集团云南医疗器械有限公司代储代配，地址：云南省昆明市高新技术开发区产业基地B1-02-01地块物流园二期项目1号库M1-2-1,M1-2-2号；云南省昆明市官渡区和平村和平路83号联元商务楼一楼106号、负一楼101号；法定代表人：何润刚；企业负责人：何润刚；质量负责人：李润淑；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</si>
  <si>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云南亦辰鑫科技有限公司</t>
  </si>
  <si>
    <t>91530102MADC04BD9T</t>
  </si>
  <si>
    <t>滇昆药监械经营许20240351号</t>
  </si>
  <si>
    <t>企业名称：云南亦辰鑫科技有限公司；经营方式：批发；经营场所:云南省昆明市五华区普吉街道办事处王筇路与科普路和沙河路交叉口云时代广场2幢23层2301、2302号；库房地址：云南省昆明市五华区普吉街道办事处王筇路与科普路和沙河路交叉口云时代广场2幢23层2301、2302号，25层2501、2502号；法定代表人：寸香；企业负责人：寸香；质量负责人：柏春缘；经营范围：2002年分类目录：
6810-矫形外科（骨科）手术器械,6821-医用电子仪器设备,6822-医用光学器具、仪器及内窥镜设备,6823-医用超声仪器及有关设备,6845-体外循环及血液处理设备,6846-植入材料和人工器官,6863-口腔科材料,6866-医用高分子材料及制品
2017年分类目录：
01-有源手术器械,04-骨科手术器械,06-医用成像器械,07-医用诊察和监护器械,10-输血、透析和体外循环器械,13-无源植入器械,14-注输、护理和防护器械,17-口腔科器械</t>
  </si>
  <si>
    <t>云南沐岩图南科技有限公司</t>
  </si>
  <si>
    <t>91530102MADHW06U46</t>
  </si>
  <si>
    <t>邵华</t>
  </si>
  <si>
    <t>滇昆药监械经营许20240530号</t>
  </si>
  <si>
    <t>企业名称：云南沐岩图南科技有限公司；经营方式：批发；经营场所:云南省昆明市五华区普吉街道办事处王筇路179号中铁云时代广场1幢A座408室；库房地址：委托昆明鑫源堂医药有限公司代储代配，地址：云南省昆明市普吉客运站旁河北路中段；法定代表人：邵华；企业负责人：邵华；质量负责人：马孟萍；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</si>
  <si>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滇昆药监械经营许20240531号</t>
  </si>
  <si>
    <t>企业名称：云南健之佳连锁健康药房有限公司昆明白麓城二分店；经营方式：零售；经营场所:云南省昆明市五华区普吉街道办事处白麓城•瑞璟苑1幢B座1号、2号商铺；库房地址：无；法定代表人：无；企业负责人：闻国勇；质量负责人：邓贵芳；经营范围：2002年分类目录：
6822-医用光学器具、仪器及内窥镜设备,6840-临床检验分析仪器及诊断试剂（诊断试剂不需低温冷藏运输贮存）
2017年分类目录：
07-医用诊察和监护器械,14-注输、护理和防护器械,16-眼科器械,18-妇产科、辅助生殖和避孕器械,6840-体外诊断试剂（不需冷链运输、贮存）</t>
  </si>
  <si>
    <t>宁亚（昆明）科技有限责任公司</t>
  </si>
  <si>
    <t>91530102MACYXKM8XH</t>
  </si>
  <si>
    <t>李亚丽</t>
  </si>
  <si>
    <t>滇昆药监械经营许20240532号</t>
  </si>
  <si>
    <t>企业名称：宁亚（昆明）科技有限责任公司；经营方式：批发；经营场所:云南省昆明市五华区普吉街道办事处普吉社区陈家营路吉兴苑外围8号商铺；库房地址：委托云南汇丰祥医药控股集团有限公司代储代 配，地址:云南省昆明市高新技术产业基地(马 金铺)高登街789号3号仓库(4号加工厂房)；法定代表人：李亚丽；企业负责人：李亚丽；质量负责人：姚飞；经营范围：2002年分类目录：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6833-医用核素设备,6840-临床检验分析仪器及诊断试剂（诊断试剂除外）,6845-体外循环及血液处理设备,6846-植入材料和人工器官,6854-手术室、急救室、诊疗室设备及器具,6856-病房护理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19-医用康复器械,21-医用软件,22-临床检验器械</t>
  </si>
  <si>
    <t>昆明朋杰商贸有限公司</t>
  </si>
  <si>
    <t>91530100093328362A</t>
  </si>
  <si>
    <t>余兰</t>
  </si>
  <si>
    <t>滇昆药监械经营许20240533号</t>
  </si>
  <si>
    <t>企业名称：昆明朋杰商贸有限公司；经营方式：批发；经营场所:云南省昆明市五华区新闻路337号云报大厦22楼2211室；库房地址：委托云南汇丰祥医药控股集团有限公司代储代配，地址：云南省昆明市高新技术产业基地（马金铺）高登街789号3号仓库（4号加工厂房）；法定代表人：余兰；企业负责人：余兰；质量负责人：孔元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</si>
  <si>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云南蓝新医疗器械有限公司</t>
  </si>
  <si>
    <t>91530102MAC4JP7924</t>
  </si>
  <si>
    <t>蓝艺辉</t>
  </si>
  <si>
    <t>滇昆药监械经营许20230072号</t>
  </si>
  <si>
    <t>企业名称：云南蓝新医疗器械有限公司；经营方式：批发；经营场所:云南省昆明市五华区王家桥陈家营路与科普路交叉口(吉兴苑小区西侧)第一间；库房地址：云南省昆明市五华区王家桥陈家营路与科普路交叉口(吉兴苑小区西侧)第一间；法定代表人：蓝艺辉；企业负责人：蓝艺辉；质量负责人：邓阿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</si>
  <si>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云南展创生物科技有限公司</t>
  </si>
  <si>
    <t>91530100MA6NT4W87T</t>
  </si>
  <si>
    <t>丁朝宽</t>
  </si>
  <si>
    <t>滇昆药监械经营许20190571号</t>
  </si>
  <si>
    <t>企业名称：云南展创生物科技有限公司；经营方式：批发；经营场所:云南省昆明市五华区王筇路与科普路和沙河路交叉口云时代广场2幢3层307、308号；库房地址：委托云南汇丰祥医药控股集团有限公司代储代配，地址：云南省昆明市高新技术产业基地（马金铺）高登街789号3号仓库（4号加工厂房）；法定代表人：丁朝宽；企业负责人：丁朝宽；质量负责人：梁燕梅；经营范围：2002年分类目录：
6804眼科手术器械，6815注射穿刺器械，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6854手术室、急救室、诊疗室设备及器具，6858医用冷疗、低温、冷藏设备及器具，6864医用卫生材料及敷料，6865医用缝合材料及粘合剂，6866医用高分子材料及制品，6870软 件
2017年分类目录：
01有源手术器械，02无源手术器械，05放射治疗器械，06医用成像器械，07医用诊察和监护器械，08呼吸、麻醉和急救器械，09物理治疗器械，14注输、护理和防护器械，16眼科器械，21医用软件，22临床检验器械，6840体外诊断试剂</t>
  </si>
  <si>
    <t>滇昆药监械经营许20230536号</t>
  </si>
  <si>
    <t>企业名称：国药控股云南大药房有限公司西昌路大药房；经营方式：零售；经营场所:云南省昆明市五华区西昌路718号2幢1层商铺；库房地址：无；法定代表人：无；企业负责人：廖艳风；质量负责人：庞玉仙；经营范围：2002年分类目录：
6815-注射穿刺器械,6822-医用光学器具、仪器及内窥镜设备
2017年分类目录：
14-注输、护理和防护器械,16-眼科器械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</si>
</sst>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3">
    <font>
      <sz val="11"/>
      <color theme="1"/>
      <name val="宋体"/>
      <charset val="134"/>
      <scheme val="minor"/>
    </font>
    <font>
      <b/>
      <sz val="11"/>
      <color theme="1"/>
      <name val="宋体"/>
      <charset val="134"/>
      <scheme val="minor"/>
    </font>
    <font>
      <sz val="22"/>
      <color theme="1"/>
      <name val="黑体"/>
      <charset val="134"/>
    </font>
    <font>
      <b/>
      <sz val="11"/>
      <color theme="1"/>
      <name val="黑体"/>
      <charset val="134"/>
    </font>
    <font>
      <sz val="12"/>
      <color theme="1"/>
      <name val="宋体"/>
      <charset val="134"/>
      <scheme val="minor"/>
    </font>
    <font>
      <sz val="12"/>
      <color rgb="FF333333"/>
      <name val="宋体"/>
      <charset val="134"/>
      <scheme val="minor"/>
    </font>
    <font>
      <sz val="12"/>
      <name val="宋体"/>
      <charset val="134"/>
      <scheme val="minor"/>
    </font>
    <font>
      <sz val="11"/>
      <name val="宋体"/>
      <charset val="134"/>
      <scheme val="minor"/>
    </font>
    <font>
      <sz val="11"/>
      <color rgb="FF55667F"/>
      <name val="宋体"/>
      <charset val="134"/>
      <scheme val="minor"/>
    </font>
    <font>
      <sz val="11"/>
      <color rgb="FF333333"/>
      <name val="宋体"/>
      <charset val="134"/>
      <scheme val="minor"/>
    </font>
    <font>
      <sz val="10.5"/>
      <color rgb="FF333333"/>
      <name val="Helvetica"/>
      <charset val="134"/>
    </font>
    <font>
      <sz val="10.5"/>
      <color rgb="FF333333"/>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3"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2" borderId="0" applyNumberFormat="0" applyBorder="0" applyAlignment="0" applyProtection="0">
      <alignment vertical="center"/>
    </xf>
    <xf numFmtId="0" fontId="19" fillId="0" borderId="5" applyNumberFormat="0" applyFill="0" applyAlignment="0" applyProtection="0">
      <alignment vertical="center"/>
    </xf>
    <xf numFmtId="0" fontId="16" fillId="13" borderId="0" applyNumberFormat="0" applyBorder="0" applyAlignment="0" applyProtection="0">
      <alignment vertical="center"/>
    </xf>
    <xf numFmtId="0" fontId="25" fillId="14" borderId="6" applyNumberFormat="0" applyAlignment="0" applyProtection="0">
      <alignment vertical="center"/>
    </xf>
    <xf numFmtId="0" fontId="26" fillId="14" borderId="2" applyNumberFormat="0" applyAlignment="0" applyProtection="0">
      <alignment vertical="center"/>
    </xf>
    <xf numFmtId="0" fontId="27" fillId="15" borderId="7"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xf numFmtId="0" fontId="32" fillId="0" borderId="0">
      <alignment vertical="center"/>
    </xf>
    <xf numFmtId="0" fontId="32" fillId="0" borderId="0">
      <alignment vertical="center"/>
    </xf>
  </cellStyleXfs>
  <cellXfs count="43">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1"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0" xfId="0" applyFont="1" applyFill="1" applyAlignment="1">
      <alignment horizontal="center" vertical="center"/>
    </xf>
    <xf numFmtId="49" fontId="7"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Fill="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 fillId="3"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5"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71"/>
  <sheetViews>
    <sheetView tabSelected="1" zoomScale="80" zoomScaleNormal="80" topLeftCell="A69" workbookViewId="0">
      <selection activeCell="N5" sqref="N5"/>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row>
    <row r="2" s="1" customFormat="1" ht="27" spans="1:26">
      <c r="A2" s="3"/>
      <c r="B2" s="6" t="s">
        <v>0</v>
      </c>
      <c r="C2" s="6"/>
      <c r="D2" s="6"/>
      <c r="E2" s="6"/>
      <c r="F2" s="6"/>
      <c r="G2" s="6"/>
      <c r="H2" s="6"/>
      <c r="I2" s="6"/>
      <c r="J2" s="6"/>
      <c r="K2" s="6"/>
      <c r="L2" s="6"/>
      <c r="M2" s="6"/>
      <c r="N2" s="6"/>
      <c r="O2" s="6"/>
      <c r="P2" s="6"/>
      <c r="Q2" s="6"/>
      <c r="R2" s="6"/>
      <c r="S2" s="6"/>
      <c r="T2" s="6"/>
      <c r="U2" s="6"/>
      <c r="V2" s="6"/>
      <c r="W2" s="6"/>
      <c r="X2" s="5"/>
      <c r="Y2" s="5"/>
      <c r="Z2" s="5"/>
    </row>
    <row r="3" s="2" customFormat="1" spans="1:26">
      <c r="A3" s="7"/>
      <c r="B3" s="8" t="s">
        <v>1</v>
      </c>
      <c r="C3" s="9" t="s">
        <v>2</v>
      </c>
      <c r="D3" s="9" t="s">
        <v>3</v>
      </c>
      <c r="E3" s="9"/>
      <c r="F3" s="9"/>
      <c r="G3" s="9"/>
      <c r="H3" s="9"/>
      <c r="I3" s="9"/>
      <c r="J3" s="9" t="s">
        <v>4</v>
      </c>
      <c r="M3" s="9" t="s">
        <v>5</v>
      </c>
      <c r="O3" s="29" t="s">
        <v>6</v>
      </c>
      <c r="P3" s="9" t="s">
        <v>7</v>
      </c>
      <c r="Q3" s="9" t="s">
        <v>8</v>
      </c>
      <c r="R3" s="9" t="s">
        <v>9</v>
      </c>
      <c r="S3" s="9" t="s">
        <v>10</v>
      </c>
      <c r="T3" s="9" t="s">
        <v>11</v>
      </c>
      <c r="U3" s="9" t="s">
        <v>12</v>
      </c>
      <c r="V3" s="9" t="s">
        <v>13</v>
      </c>
      <c r="W3" s="9" t="s">
        <v>14</v>
      </c>
      <c r="X3" s="34" t="s">
        <v>15</v>
      </c>
      <c r="Y3" s="34" t="s">
        <v>16</v>
      </c>
      <c r="Z3" s="34" t="s">
        <v>17</v>
      </c>
    </row>
    <row r="4" s="2" customFormat="1" ht="108" spans="1:26">
      <c r="A4" s="7"/>
      <c r="B4" s="10"/>
      <c r="D4" s="11" t="s">
        <v>18</v>
      </c>
      <c r="E4" s="11" t="s">
        <v>19</v>
      </c>
      <c r="F4" s="9" t="s">
        <v>20</v>
      </c>
      <c r="G4" s="9" t="s">
        <v>21</v>
      </c>
      <c r="H4" s="9" t="s">
        <v>22</v>
      </c>
      <c r="I4" s="9" t="s">
        <v>23</v>
      </c>
      <c r="J4" s="9" t="s">
        <v>24</v>
      </c>
      <c r="K4" s="9" t="s">
        <v>25</v>
      </c>
      <c r="L4" s="11" t="s">
        <v>26</v>
      </c>
      <c r="M4" s="9" t="s">
        <v>27</v>
      </c>
      <c r="N4" s="9" t="s">
        <v>28</v>
      </c>
      <c r="O4" s="30"/>
      <c r="P4" s="9"/>
      <c r="Q4" s="9"/>
      <c r="R4" s="9"/>
      <c r="X4" s="34"/>
      <c r="Y4" s="34"/>
      <c r="Z4" s="34"/>
    </row>
    <row r="5" ht="114" spans="1:26">
      <c r="A5" s="1">
        <v>1</v>
      </c>
      <c r="B5" s="12" t="s">
        <v>29</v>
      </c>
      <c r="C5" s="3" t="s">
        <v>30</v>
      </c>
      <c r="D5" s="13" t="s">
        <v>31</v>
      </c>
      <c r="J5" s="1" t="s">
        <v>32</v>
      </c>
      <c r="K5" s="1" t="s">
        <v>33</v>
      </c>
      <c r="O5" s="17" t="s">
        <v>34</v>
      </c>
      <c r="P5" s="14" t="s">
        <v>35</v>
      </c>
      <c r="Q5" s="3" t="s">
        <v>36</v>
      </c>
      <c r="R5" s="17" t="s">
        <v>37</v>
      </c>
      <c r="S5" s="14" t="s">
        <v>35</v>
      </c>
      <c r="T5" s="14" t="s">
        <v>38</v>
      </c>
      <c r="U5" s="35">
        <v>45447</v>
      </c>
      <c r="V5" s="35">
        <v>45447</v>
      </c>
      <c r="W5" s="35">
        <v>47272</v>
      </c>
      <c r="X5" s="5" t="s">
        <v>39</v>
      </c>
      <c r="Y5" s="5" t="s">
        <v>40</v>
      </c>
      <c r="Z5" s="5">
        <v>1</v>
      </c>
    </row>
    <row r="6" ht="342" spans="1:26">
      <c r="A6" s="3">
        <v>2</v>
      </c>
      <c r="B6" s="12" t="s">
        <v>41</v>
      </c>
      <c r="C6" s="3" t="s">
        <v>30</v>
      </c>
      <c r="D6" s="13" t="s">
        <v>42</v>
      </c>
      <c r="J6" s="1" t="s">
        <v>43</v>
      </c>
      <c r="K6" s="1" t="s">
        <v>33</v>
      </c>
      <c r="O6" s="17" t="s">
        <v>34</v>
      </c>
      <c r="P6" s="14" t="s">
        <v>44</v>
      </c>
      <c r="Q6" s="3" t="s">
        <v>36</v>
      </c>
      <c r="R6" s="17" t="s">
        <v>37</v>
      </c>
      <c r="S6" s="14" t="s">
        <v>44</v>
      </c>
      <c r="T6" s="14" t="s">
        <v>45</v>
      </c>
      <c r="U6" s="35">
        <v>45447</v>
      </c>
      <c r="V6" s="35">
        <v>45447</v>
      </c>
      <c r="W6" s="35">
        <v>47272</v>
      </c>
      <c r="X6" s="5" t="s">
        <v>39</v>
      </c>
      <c r="Y6" s="5" t="s">
        <v>40</v>
      </c>
      <c r="Z6" s="5">
        <v>1</v>
      </c>
    </row>
    <row r="7" ht="213.75" spans="1:26">
      <c r="A7" s="1">
        <v>3</v>
      </c>
      <c r="B7" s="14" t="s">
        <v>46</v>
      </c>
      <c r="C7" s="3" t="s">
        <v>30</v>
      </c>
      <c r="D7" s="15" t="s">
        <v>47</v>
      </c>
      <c r="J7" s="1" t="s">
        <v>48</v>
      </c>
      <c r="K7" s="1" t="s">
        <v>33</v>
      </c>
      <c r="O7" s="17" t="s">
        <v>34</v>
      </c>
      <c r="P7" s="31" t="s">
        <v>49</v>
      </c>
      <c r="Q7" s="3" t="s">
        <v>36</v>
      </c>
      <c r="R7" s="17" t="s">
        <v>37</v>
      </c>
      <c r="S7" s="31" t="s">
        <v>49</v>
      </c>
      <c r="T7" s="14" t="s">
        <v>50</v>
      </c>
      <c r="U7" s="35">
        <v>45447</v>
      </c>
      <c r="V7" s="35">
        <v>45447</v>
      </c>
      <c r="W7" s="35">
        <v>47272</v>
      </c>
      <c r="X7" s="5" t="s">
        <v>39</v>
      </c>
      <c r="Y7" s="5" t="s">
        <v>40</v>
      </c>
      <c r="Z7" s="5">
        <v>1</v>
      </c>
    </row>
    <row r="8" ht="285" spans="1:26">
      <c r="A8" s="1">
        <v>4</v>
      </c>
      <c r="B8" s="14" t="s">
        <v>51</v>
      </c>
      <c r="C8" s="3" t="s">
        <v>30</v>
      </c>
      <c r="D8" s="15" t="s">
        <v>52</v>
      </c>
      <c r="J8" s="1" t="s">
        <v>53</v>
      </c>
      <c r="K8" s="1" t="s">
        <v>33</v>
      </c>
      <c r="O8" s="17" t="s">
        <v>34</v>
      </c>
      <c r="P8" s="31" t="s">
        <v>54</v>
      </c>
      <c r="Q8" s="3" t="s">
        <v>36</v>
      </c>
      <c r="R8" s="17" t="s">
        <v>37</v>
      </c>
      <c r="S8" s="31" t="s">
        <v>54</v>
      </c>
      <c r="T8" s="14" t="s">
        <v>55</v>
      </c>
      <c r="U8" s="35">
        <v>45447</v>
      </c>
      <c r="V8" s="35">
        <v>45447</v>
      </c>
      <c r="W8" s="35">
        <v>47272</v>
      </c>
      <c r="X8" s="5" t="s">
        <v>39</v>
      </c>
      <c r="Y8" s="5" t="s">
        <v>40</v>
      </c>
      <c r="Z8" s="5">
        <v>1</v>
      </c>
    </row>
    <row r="9" ht="128.25" spans="1:26">
      <c r="A9" s="3">
        <v>5</v>
      </c>
      <c r="B9" s="14" t="s">
        <v>56</v>
      </c>
      <c r="C9" s="3" t="s">
        <v>30</v>
      </c>
      <c r="D9" s="15" t="s">
        <v>57</v>
      </c>
      <c r="J9" s="1" t="s">
        <v>58</v>
      </c>
      <c r="K9" s="1" t="s">
        <v>33</v>
      </c>
      <c r="O9" s="17" t="s">
        <v>34</v>
      </c>
      <c r="P9" s="31" t="s">
        <v>59</v>
      </c>
      <c r="Q9" s="3" t="s">
        <v>36</v>
      </c>
      <c r="R9" s="17" t="s">
        <v>37</v>
      </c>
      <c r="S9" s="31" t="s">
        <v>59</v>
      </c>
      <c r="T9" s="14" t="s">
        <v>60</v>
      </c>
      <c r="U9" s="35">
        <v>45447</v>
      </c>
      <c r="V9" s="35">
        <v>45447</v>
      </c>
      <c r="W9" s="35">
        <v>47272</v>
      </c>
      <c r="X9" s="5" t="s">
        <v>39</v>
      </c>
      <c r="Y9" s="5" t="s">
        <v>40</v>
      </c>
      <c r="Z9" s="5">
        <v>1</v>
      </c>
    </row>
    <row r="10" ht="228" spans="1:26">
      <c r="A10" s="1">
        <v>6</v>
      </c>
      <c r="B10" s="14" t="s">
        <v>61</v>
      </c>
      <c r="C10" s="3" t="s">
        <v>30</v>
      </c>
      <c r="D10" s="15" t="s">
        <v>62</v>
      </c>
      <c r="J10" s="1" t="s">
        <v>63</v>
      </c>
      <c r="K10" s="1" t="s">
        <v>33</v>
      </c>
      <c r="O10" s="17" t="s">
        <v>64</v>
      </c>
      <c r="P10" s="31" t="s">
        <v>65</v>
      </c>
      <c r="Q10" s="3" t="s">
        <v>36</v>
      </c>
      <c r="R10" s="17" t="s">
        <v>37</v>
      </c>
      <c r="S10" s="31" t="s">
        <v>65</v>
      </c>
      <c r="T10" s="14" t="s">
        <v>66</v>
      </c>
      <c r="U10" s="35">
        <v>45447</v>
      </c>
      <c r="V10" s="36">
        <v>43677</v>
      </c>
      <c r="W10" s="37">
        <v>47329</v>
      </c>
      <c r="X10" s="5" t="s">
        <v>39</v>
      </c>
      <c r="Y10" s="5" t="s">
        <v>40</v>
      </c>
      <c r="Z10" s="5">
        <v>1</v>
      </c>
    </row>
    <row r="11" ht="128.25" spans="1:26">
      <c r="A11" s="1">
        <v>7</v>
      </c>
      <c r="B11" s="14" t="s">
        <v>67</v>
      </c>
      <c r="C11" s="3" t="s">
        <v>30</v>
      </c>
      <c r="D11" s="15" t="s">
        <v>68</v>
      </c>
      <c r="J11" s="1" t="s">
        <v>32</v>
      </c>
      <c r="K11" s="1" t="s">
        <v>33</v>
      </c>
      <c r="O11" s="17" t="s">
        <v>69</v>
      </c>
      <c r="P11" s="31" t="s">
        <v>70</v>
      </c>
      <c r="Q11" s="3" t="s">
        <v>36</v>
      </c>
      <c r="R11" s="17" t="s">
        <v>71</v>
      </c>
      <c r="S11" s="31" t="s">
        <v>70</v>
      </c>
      <c r="T11" s="14" t="s">
        <v>72</v>
      </c>
      <c r="U11" s="35">
        <v>45447</v>
      </c>
      <c r="V11" s="36">
        <v>44209</v>
      </c>
      <c r="W11" s="37"/>
      <c r="X11" s="5" t="s">
        <v>39</v>
      </c>
      <c r="Y11" s="5" t="s">
        <v>40</v>
      </c>
      <c r="Z11" s="5">
        <v>1</v>
      </c>
    </row>
    <row r="12" ht="270.75" spans="1:26">
      <c r="A12" s="3">
        <v>8</v>
      </c>
      <c r="B12" s="14" t="s">
        <v>73</v>
      </c>
      <c r="C12" s="3" t="s">
        <v>30</v>
      </c>
      <c r="D12" s="15" t="s">
        <v>74</v>
      </c>
      <c r="J12" s="1" t="s">
        <v>75</v>
      </c>
      <c r="K12" s="1" t="s">
        <v>33</v>
      </c>
      <c r="O12" s="17" t="s">
        <v>76</v>
      </c>
      <c r="P12" s="31" t="s">
        <v>77</v>
      </c>
      <c r="Q12" s="3" t="s">
        <v>36</v>
      </c>
      <c r="R12" s="17" t="s">
        <v>37</v>
      </c>
      <c r="S12" s="31" t="s">
        <v>77</v>
      </c>
      <c r="T12" s="14" t="s">
        <v>78</v>
      </c>
      <c r="U12" s="35">
        <v>45447</v>
      </c>
      <c r="V12" s="36">
        <v>44378</v>
      </c>
      <c r="W12" s="37">
        <v>46203</v>
      </c>
      <c r="X12" s="5" t="s">
        <v>39</v>
      </c>
      <c r="Y12" s="5" t="s">
        <v>40</v>
      </c>
      <c r="Z12" s="5">
        <v>1</v>
      </c>
    </row>
    <row r="13" s="3" customFormat="1" ht="142.5" spans="1:26">
      <c r="A13" s="3">
        <v>9</v>
      </c>
      <c r="B13" s="14" t="s">
        <v>79</v>
      </c>
      <c r="C13" s="3" t="s">
        <v>30</v>
      </c>
      <c r="D13" s="15" t="s">
        <v>80</v>
      </c>
      <c r="E13" s="16"/>
      <c r="F13" s="1"/>
      <c r="G13" s="1"/>
      <c r="H13" s="1"/>
      <c r="I13" s="1"/>
      <c r="J13" s="1" t="s">
        <v>81</v>
      </c>
      <c r="K13" s="3" t="s">
        <v>33</v>
      </c>
      <c r="L13" s="16"/>
      <c r="M13" s="1"/>
      <c r="N13" s="1"/>
      <c r="O13" s="17" t="s">
        <v>76</v>
      </c>
      <c r="P13" s="31" t="s">
        <v>82</v>
      </c>
      <c r="Q13" s="3" t="s">
        <v>36</v>
      </c>
      <c r="R13" s="17" t="s">
        <v>37</v>
      </c>
      <c r="S13" s="31" t="s">
        <v>82</v>
      </c>
      <c r="T13" s="14" t="s">
        <v>83</v>
      </c>
      <c r="U13" s="35">
        <v>45447</v>
      </c>
      <c r="V13" s="36">
        <v>44627</v>
      </c>
      <c r="W13" s="37">
        <v>46452</v>
      </c>
      <c r="X13" s="5" t="s">
        <v>39</v>
      </c>
      <c r="Y13" s="5" t="s">
        <v>40</v>
      </c>
      <c r="Z13" s="5">
        <v>1</v>
      </c>
    </row>
    <row r="14" ht="270.75" spans="1:26">
      <c r="A14" s="1">
        <v>10</v>
      </c>
      <c r="B14" s="14" t="s">
        <v>84</v>
      </c>
      <c r="C14" s="3" t="s">
        <v>30</v>
      </c>
      <c r="D14" s="17" t="s">
        <v>85</v>
      </c>
      <c r="J14" s="1" t="s">
        <v>86</v>
      </c>
      <c r="K14" s="1" t="s">
        <v>33</v>
      </c>
      <c r="O14" s="17" t="s">
        <v>76</v>
      </c>
      <c r="P14" s="31" t="s">
        <v>87</v>
      </c>
      <c r="Q14" s="3" t="s">
        <v>36</v>
      </c>
      <c r="R14" s="17" t="s">
        <v>37</v>
      </c>
      <c r="S14" s="31" t="s">
        <v>87</v>
      </c>
      <c r="T14" s="14" t="s">
        <v>88</v>
      </c>
      <c r="U14" s="35">
        <v>45447</v>
      </c>
      <c r="V14" s="36">
        <v>44200</v>
      </c>
      <c r="W14" s="37">
        <v>46025</v>
      </c>
      <c r="X14" s="5" t="s">
        <v>39</v>
      </c>
      <c r="Y14" s="5" t="s">
        <v>40</v>
      </c>
      <c r="Z14" s="5">
        <v>1</v>
      </c>
    </row>
    <row r="15" ht="242.25" spans="1:26">
      <c r="A15" s="3">
        <v>11</v>
      </c>
      <c r="B15" s="14" t="s">
        <v>89</v>
      </c>
      <c r="C15" s="3" t="s">
        <v>30</v>
      </c>
      <c r="D15" s="15" t="s">
        <v>90</v>
      </c>
      <c r="J15" s="1" t="s">
        <v>91</v>
      </c>
      <c r="K15" s="1" t="s">
        <v>33</v>
      </c>
      <c r="O15" s="17" t="s">
        <v>76</v>
      </c>
      <c r="P15" s="31" t="s">
        <v>92</v>
      </c>
      <c r="Q15" s="3" t="s">
        <v>36</v>
      </c>
      <c r="R15" s="17" t="s">
        <v>37</v>
      </c>
      <c r="S15" s="31" t="s">
        <v>92</v>
      </c>
      <c r="T15" s="14" t="s">
        <v>93</v>
      </c>
      <c r="U15" s="35">
        <v>45447</v>
      </c>
      <c r="V15" s="36">
        <v>44509</v>
      </c>
      <c r="W15" s="37">
        <v>46334</v>
      </c>
      <c r="X15" s="5" t="s">
        <v>39</v>
      </c>
      <c r="Y15" s="5" t="s">
        <v>40</v>
      </c>
      <c r="Z15" s="5">
        <v>1</v>
      </c>
    </row>
    <row r="16" ht="342" spans="1:26">
      <c r="A16" s="1">
        <v>12</v>
      </c>
      <c r="B16" s="14" t="s">
        <v>94</v>
      </c>
      <c r="C16" s="3" t="s">
        <v>30</v>
      </c>
      <c r="D16" s="15" t="s">
        <v>95</v>
      </c>
      <c r="E16" s="18"/>
      <c r="J16" s="1" t="s">
        <v>96</v>
      </c>
      <c r="K16" s="1" t="s">
        <v>33</v>
      </c>
      <c r="L16" s="16"/>
      <c r="O16" s="17" t="s">
        <v>76</v>
      </c>
      <c r="P16" s="31" t="s">
        <v>97</v>
      </c>
      <c r="Q16" s="3" t="s">
        <v>36</v>
      </c>
      <c r="R16" s="17" t="s">
        <v>37</v>
      </c>
      <c r="S16" s="31" t="s">
        <v>97</v>
      </c>
      <c r="T16" s="14" t="s">
        <v>98</v>
      </c>
      <c r="U16" s="35">
        <v>45447</v>
      </c>
      <c r="V16" s="36">
        <v>45019</v>
      </c>
      <c r="W16" s="37">
        <v>46845</v>
      </c>
      <c r="X16" s="5" t="s">
        <v>39</v>
      </c>
      <c r="Y16" s="5" t="s">
        <v>40</v>
      </c>
      <c r="Z16" s="5">
        <v>1</v>
      </c>
    </row>
    <row r="17" ht="384.75" spans="1:26">
      <c r="A17" s="1">
        <v>13</v>
      </c>
      <c r="B17" s="12" t="s">
        <v>99</v>
      </c>
      <c r="C17" s="3" t="s">
        <v>30</v>
      </c>
      <c r="D17" s="13" t="s">
        <v>100</v>
      </c>
      <c r="J17" s="1" t="s">
        <v>101</v>
      </c>
      <c r="K17" s="1" t="s">
        <v>33</v>
      </c>
      <c r="O17" s="17" t="s">
        <v>76</v>
      </c>
      <c r="P17" s="14" t="s">
        <v>102</v>
      </c>
      <c r="Q17" s="3" t="s">
        <v>36</v>
      </c>
      <c r="R17" s="17" t="s">
        <v>37</v>
      </c>
      <c r="S17" s="14" t="s">
        <v>102</v>
      </c>
      <c r="T17" s="14" t="s">
        <v>103</v>
      </c>
      <c r="U17" s="35">
        <v>45449</v>
      </c>
      <c r="V17" s="35">
        <v>45504</v>
      </c>
      <c r="W17" s="35">
        <v>47329</v>
      </c>
      <c r="X17" s="5" t="s">
        <v>39</v>
      </c>
      <c r="Y17" s="5" t="s">
        <v>40</v>
      </c>
      <c r="Z17" s="5">
        <v>1</v>
      </c>
    </row>
    <row r="18" ht="299.25" spans="1:26">
      <c r="A18" s="3">
        <v>14</v>
      </c>
      <c r="B18" s="12" t="s">
        <v>104</v>
      </c>
      <c r="C18" s="3" t="s">
        <v>30</v>
      </c>
      <c r="D18" s="13" t="s">
        <v>105</v>
      </c>
      <c r="J18" s="1" t="s">
        <v>106</v>
      </c>
      <c r="K18" s="1" t="s">
        <v>33</v>
      </c>
      <c r="L18" s="16"/>
      <c r="O18" s="17" t="s">
        <v>76</v>
      </c>
      <c r="P18" s="14" t="s">
        <v>107</v>
      </c>
      <c r="Q18" s="3" t="s">
        <v>36</v>
      </c>
      <c r="R18" s="17" t="s">
        <v>37</v>
      </c>
      <c r="S18" s="14" t="s">
        <v>107</v>
      </c>
      <c r="T18" s="14" t="s">
        <v>108</v>
      </c>
      <c r="U18" s="35">
        <v>45449</v>
      </c>
      <c r="V18" s="35">
        <v>43817</v>
      </c>
      <c r="W18" s="35">
        <v>45643</v>
      </c>
      <c r="X18" s="5" t="s">
        <v>39</v>
      </c>
      <c r="Y18" s="5" t="s">
        <v>40</v>
      </c>
      <c r="Z18" s="5">
        <v>1</v>
      </c>
    </row>
    <row r="19" ht="85.5" spans="1:26">
      <c r="A19" s="1">
        <v>15</v>
      </c>
      <c r="B19" s="14" t="s">
        <v>109</v>
      </c>
      <c r="C19" s="3" t="s">
        <v>30</v>
      </c>
      <c r="D19" s="15" t="s">
        <v>110</v>
      </c>
      <c r="J19" s="1" t="s">
        <v>111</v>
      </c>
      <c r="K19" s="1" t="s">
        <v>33</v>
      </c>
      <c r="L19" s="16"/>
      <c r="O19" s="31" t="s">
        <v>76</v>
      </c>
      <c r="P19" s="31" t="s">
        <v>112</v>
      </c>
      <c r="Q19" s="3" t="s">
        <v>36</v>
      </c>
      <c r="R19" s="17" t="s">
        <v>37</v>
      </c>
      <c r="S19" s="31" t="s">
        <v>112</v>
      </c>
      <c r="T19" s="14" t="s">
        <v>113</v>
      </c>
      <c r="U19" s="35">
        <v>45449</v>
      </c>
      <c r="V19" s="35">
        <v>44348</v>
      </c>
      <c r="W19" s="35">
        <v>46173</v>
      </c>
      <c r="X19" s="5" t="s">
        <v>39</v>
      </c>
      <c r="Y19" s="5" t="s">
        <v>40</v>
      </c>
      <c r="Z19" s="5">
        <v>1</v>
      </c>
    </row>
    <row r="20" ht="171" spans="1:26">
      <c r="A20" s="1">
        <v>16</v>
      </c>
      <c r="B20" s="14" t="s">
        <v>114</v>
      </c>
      <c r="C20" s="3" t="s">
        <v>30</v>
      </c>
      <c r="D20" s="15" t="s">
        <v>115</v>
      </c>
      <c r="J20" s="1" t="s">
        <v>116</v>
      </c>
      <c r="K20" s="1" t="s">
        <v>33</v>
      </c>
      <c r="O20" s="4" t="s">
        <v>34</v>
      </c>
      <c r="P20" s="31" t="s">
        <v>117</v>
      </c>
      <c r="Q20" s="3" t="s">
        <v>36</v>
      </c>
      <c r="R20" s="17" t="s">
        <v>37</v>
      </c>
      <c r="S20" s="31" t="s">
        <v>117</v>
      </c>
      <c r="T20" s="14" t="s">
        <v>118</v>
      </c>
      <c r="U20" s="35">
        <v>45449</v>
      </c>
      <c r="V20" s="35">
        <v>45449</v>
      </c>
      <c r="W20" s="35">
        <v>47274</v>
      </c>
      <c r="X20" s="5" t="s">
        <v>39</v>
      </c>
      <c r="Y20" s="5" t="s">
        <v>40</v>
      </c>
      <c r="Z20" s="5">
        <v>1</v>
      </c>
    </row>
    <row r="21" ht="99.75" spans="1:26">
      <c r="A21" s="1">
        <v>17</v>
      </c>
      <c r="B21" s="14" t="s">
        <v>119</v>
      </c>
      <c r="C21" s="1" t="s">
        <v>30</v>
      </c>
      <c r="D21" s="15" t="s">
        <v>120</v>
      </c>
      <c r="E21" s="1"/>
      <c r="J21" s="1" t="s">
        <v>121</v>
      </c>
      <c r="K21" s="1" t="s">
        <v>33</v>
      </c>
      <c r="L21" s="1"/>
      <c r="O21" s="1" t="s">
        <v>34</v>
      </c>
      <c r="P21" s="31" t="s">
        <v>122</v>
      </c>
      <c r="Q21" s="4" t="s">
        <v>36</v>
      </c>
      <c r="R21" s="17" t="s">
        <v>37</v>
      </c>
      <c r="S21" s="31" t="s">
        <v>122</v>
      </c>
      <c r="T21" s="14" t="s">
        <v>123</v>
      </c>
      <c r="U21" s="35">
        <v>45449</v>
      </c>
      <c r="V21" s="35">
        <v>45449</v>
      </c>
      <c r="W21" s="35">
        <v>47274</v>
      </c>
      <c r="X21" s="5" t="s">
        <v>39</v>
      </c>
      <c r="Y21" s="5" t="s">
        <v>40</v>
      </c>
      <c r="Z21" s="5">
        <v>1</v>
      </c>
    </row>
    <row r="22" ht="409.5" spans="1:26">
      <c r="A22" s="3">
        <v>18</v>
      </c>
      <c r="B22" s="12" t="s">
        <v>124</v>
      </c>
      <c r="C22" s="1" t="s">
        <v>30</v>
      </c>
      <c r="D22" s="13" t="s">
        <v>125</v>
      </c>
      <c r="E22" s="1"/>
      <c r="J22" s="1" t="s">
        <v>126</v>
      </c>
      <c r="K22" s="1" t="s">
        <v>33</v>
      </c>
      <c r="L22" s="1"/>
      <c r="O22" s="1" t="s">
        <v>69</v>
      </c>
      <c r="P22" s="14" t="s">
        <v>127</v>
      </c>
      <c r="Q22" s="4" t="s">
        <v>36</v>
      </c>
      <c r="R22" s="17" t="s">
        <v>71</v>
      </c>
      <c r="S22" s="14" t="s">
        <v>127</v>
      </c>
      <c r="T22" s="14" t="s">
        <v>128</v>
      </c>
      <c r="U22" s="35">
        <v>45454</v>
      </c>
      <c r="V22" s="35">
        <v>45432</v>
      </c>
      <c r="W22" s="35"/>
      <c r="X22" s="5" t="s">
        <v>39</v>
      </c>
      <c r="Y22" s="5" t="s">
        <v>40</v>
      </c>
      <c r="Z22" s="5">
        <v>1</v>
      </c>
    </row>
    <row r="23" ht="156.75" spans="1:26">
      <c r="A23" s="1">
        <v>19</v>
      </c>
      <c r="B23" s="12" t="s">
        <v>129</v>
      </c>
      <c r="C23" s="1" t="s">
        <v>30</v>
      </c>
      <c r="D23" s="43" t="s">
        <v>130</v>
      </c>
      <c r="E23" s="1"/>
      <c r="J23" s="1" t="s">
        <v>131</v>
      </c>
      <c r="K23" s="1" t="s">
        <v>33</v>
      </c>
      <c r="L23" s="1"/>
      <c r="O23" s="4" t="s">
        <v>76</v>
      </c>
      <c r="P23" s="14" t="s">
        <v>132</v>
      </c>
      <c r="Q23" s="4" t="s">
        <v>36</v>
      </c>
      <c r="R23" s="38" t="s">
        <v>37</v>
      </c>
      <c r="S23" s="14" t="s">
        <v>132</v>
      </c>
      <c r="T23" s="14" t="s">
        <v>133</v>
      </c>
      <c r="U23" s="35">
        <v>45454</v>
      </c>
      <c r="V23" s="35">
        <v>44147</v>
      </c>
      <c r="W23" s="35">
        <v>45972</v>
      </c>
      <c r="X23" s="5" t="s">
        <v>39</v>
      </c>
      <c r="Y23" s="5" t="s">
        <v>40</v>
      </c>
      <c r="Z23" s="5">
        <v>1</v>
      </c>
    </row>
    <row r="24" ht="384.75" spans="1:26">
      <c r="A24" s="1">
        <v>20</v>
      </c>
      <c r="B24" s="14" t="s">
        <v>134</v>
      </c>
      <c r="C24" s="1" t="s">
        <v>30</v>
      </c>
      <c r="D24" s="15" t="s">
        <v>135</v>
      </c>
      <c r="E24" s="1"/>
      <c r="J24" s="1" t="s">
        <v>136</v>
      </c>
      <c r="K24" s="1" t="s">
        <v>33</v>
      </c>
      <c r="L24" s="1"/>
      <c r="O24" s="1" t="s">
        <v>34</v>
      </c>
      <c r="P24" s="31" t="s">
        <v>137</v>
      </c>
      <c r="Q24" s="4" t="s">
        <v>36</v>
      </c>
      <c r="R24" s="38" t="s">
        <v>37</v>
      </c>
      <c r="S24" s="31" t="s">
        <v>137</v>
      </c>
      <c r="T24" s="14" t="s">
        <v>138</v>
      </c>
      <c r="U24" s="35">
        <v>45454</v>
      </c>
      <c r="V24" s="35">
        <v>45454</v>
      </c>
      <c r="W24" s="35">
        <v>47279</v>
      </c>
      <c r="X24" s="5" t="s">
        <v>39</v>
      </c>
      <c r="Y24" s="5" t="s">
        <v>40</v>
      </c>
      <c r="Z24" s="5">
        <v>1</v>
      </c>
    </row>
    <row r="25" ht="285" spans="1:26">
      <c r="A25" s="3">
        <v>21</v>
      </c>
      <c r="B25" s="14" t="s">
        <v>139</v>
      </c>
      <c r="C25" s="19" t="s">
        <v>30</v>
      </c>
      <c r="D25" s="15" t="s">
        <v>140</v>
      </c>
      <c r="E25" s="19"/>
      <c r="J25" s="19" t="s">
        <v>141</v>
      </c>
      <c r="K25" s="19" t="s">
        <v>33</v>
      </c>
      <c r="L25" s="20"/>
      <c r="O25" s="1" t="s">
        <v>76</v>
      </c>
      <c r="P25" s="31" t="s">
        <v>142</v>
      </c>
      <c r="Q25" s="19" t="s">
        <v>36</v>
      </c>
      <c r="R25" s="38" t="s">
        <v>37</v>
      </c>
      <c r="S25" s="31" t="s">
        <v>142</v>
      </c>
      <c r="T25" s="14" t="s">
        <v>143</v>
      </c>
      <c r="U25" s="35">
        <v>45454</v>
      </c>
      <c r="V25" s="35">
        <v>45071</v>
      </c>
      <c r="W25" s="35">
        <v>46897</v>
      </c>
      <c r="X25" s="5" t="s">
        <v>39</v>
      </c>
      <c r="Y25" s="5" t="s">
        <v>40</v>
      </c>
      <c r="Z25" s="5">
        <v>1</v>
      </c>
    </row>
    <row r="26" ht="384.75" spans="1:26">
      <c r="A26" s="1">
        <v>22</v>
      </c>
      <c r="B26" s="14" t="s">
        <v>144</v>
      </c>
      <c r="C26" s="20" t="s">
        <v>30</v>
      </c>
      <c r="D26" s="15" t="s">
        <v>145</v>
      </c>
      <c r="E26" s="20"/>
      <c r="J26" s="19" t="s">
        <v>146</v>
      </c>
      <c r="K26" s="20" t="s">
        <v>33</v>
      </c>
      <c r="L26" s="20"/>
      <c r="O26" s="1" t="s">
        <v>34</v>
      </c>
      <c r="P26" s="31" t="s">
        <v>147</v>
      </c>
      <c r="Q26" s="19" t="s">
        <v>36</v>
      </c>
      <c r="R26" s="38" t="s">
        <v>37</v>
      </c>
      <c r="S26" s="31" t="s">
        <v>147</v>
      </c>
      <c r="T26" s="14" t="s">
        <v>148</v>
      </c>
      <c r="U26" s="35">
        <v>45454</v>
      </c>
      <c r="V26" s="35">
        <v>45454</v>
      </c>
      <c r="W26" s="35">
        <v>47279</v>
      </c>
      <c r="X26" s="5" t="s">
        <v>39</v>
      </c>
      <c r="Y26" s="5" t="s">
        <v>40</v>
      </c>
      <c r="Z26" s="5">
        <v>1</v>
      </c>
    </row>
    <row r="27" ht="256.5" spans="1:26">
      <c r="A27" s="1">
        <v>23</v>
      </c>
      <c r="B27" s="14" t="s">
        <v>149</v>
      </c>
      <c r="C27" s="20" t="s">
        <v>30</v>
      </c>
      <c r="D27" s="15" t="s">
        <v>150</v>
      </c>
      <c r="E27" s="20"/>
      <c r="J27" s="19" t="s">
        <v>151</v>
      </c>
      <c r="K27" s="20" t="s">
        <v>33</v>
      </c>
      <c r="L27" s="20"/>
      <c r="O27" s="1" t="s">
        <v>76</v>
      </c>
      <c r="P27" s="31" t="s">
        <v>152</v>
      </c>
      <c r="Q27" s="19" t="s">
        <v>36</v>
      </c>
      <c r="R27" s="38" t="s">
        <v>37</v>
      </c>
      <c r="S27" s="31" t="s">
        <v>152</v>
      </c>
      <c r="T27" s="14" t="s">
        <v>153</v>
      </c>
      <c r="U27" s="35">
        <v>45454</v>
      </c>
      <c r="V27" s="36">
        <v>45090</v>
      </c>
      <c r="W27" s="37">
        <v>46916</v>
      </c>
      <c r="X27" s="5" t="s">
        <v>39</v>
      </c>
      <c r="Y27" s="5" t="s">
        <v>40</v>
      </c>
      <c r="Z27" s="5">
        <v>1</v>
      </c>
    </row>
    <row r="28" ht="256.5" spans="1:26">
      <c r="A28" s="3">
        <v>24</v>
      </c>
      <c r="B28" s="14" t="s">
        <v>154</v>
      </c>
      <c r="C28" s="1" t="s">
        <v>30</v>
      </c>
      <c r="D28" s="15" t="s">
        <v>155</v>
      </c>
      <c r="E28" s="21"/>
      <c r="J28" s="1" t="s">
        <v>156</v>
      </c>
      <c r="K28" s="1" t="s">
        <v>33</v>
      </c>
      <c r="L28" s="21"/>
      <c r="O28" s="4" t="s">
        <v>34</v>
      </c>
      <c r="P28" s="31" t="s">
        <v>157</v>
      </c>
      <c r="Q28" s="19" t="s">
        <v>36</v>
      </c>
      <c r="R28" s="38" t="s">
        <v>158</v>
      </c>
      <c r="S28" s="31" t="s">
        <v>157</v>
      </c>
      <c r="T28" s="14" t="s">
        <v>159</v>
      </c>
      <c r="U28" s="35">
        <v>45454</v>
      </c>
      <c r="V28" s="35">
        <v>45454</v>
      </c>
      <c r="W28" s="35">
        <v>47279</v>
      </c>
      <c r="X28" s="5" t="s">
        <v>39</v>
      </c>
      <c r="Y28" s="5" t="s">
        <v>40</v>
      </c>
      <c r="Z28" s="5">
        <v>1</v>
      </c>
    </row>
    <row r="29" ht="85.5" spans="1:26">
      <c r="A29" s="1">
        <v>25</v>
      </c>
      <c r="B29" s="14" t="s">
        <v>160</v>
      </c>
      <c r="C29" s="20" t="s">
        <v>30</v>
      </c>
      <c r="D29" s="15" t="s">
        <v>161</v>
      </c>
      <c r="E29" s="20"/>
      <c r="J29" s="1" t="s">
        <v>32</v>
      </c>
      <c r="K29" s="20" t="s">
        <v>33</v>
      </c>
      <c r="L29" s="20"/>
      <c r="O29" s="4" t="s">
        <v>76</v>
      </c>
      <c r="P29" s="31" t="s">
        <v>162</v>
      </c>
      <c r="Q29" s="19" t="s">
        <v>36</v>
      </c>
      <c r="R29" s="38" t="s">
        <v>158</v>
      </c>
      <c r="S29" s="31" t="s">
        <v>162</v>
      </c>
      <c r="T29" s="14" t="s">
        <v>163</v>
      </c>
      <c r="U29" s="35">
        <v>45454</v>
      </c>
      <c r="V29" s="36">
        <v>44333</v>
      </c>
      <c r="W29" s="37">
        <v>46158</v>
      </c>
      <c r="X29" s="5" t="s">
        <v>39</v>
      </c>
      <c r="Y29" s="5" t="s">
        <v>40</v>
      </c>
      <c r="Z29" s="5">
        <v>1</v>
      </c>
    </row>
    <row r="30" ht="142.5" spans="1:26">
      <c r="A30" s="1">
        <v>26</v>
      </c>
      <c r="B30" s="14" t="s">
        <v>164</v>
      </c>
      <c r="C30" s="20" t="s">
        <v>30</v>
      </c>
      <c r="D30" s="15" t="s">
        <v>165</v>
      </c>
      <c r="E30" s="20"/>
      <c r="J30" s="1" t="s">
        <v>32</v>
      </c>
      <c r="K30" s="20" t="s">
        <v>33</v>
      </c>
      <c r="L30" s="20"/>
      <c r="O30" s="4" t="s">
        <v>34</v>
      </c>
      <c r="P30" s="31" t="s">
        <v>166</v>
      </c>
      <c r="Q30" s="19" t="s">
        <v>36</v>
      </c>
      <c r="R30" s="38" t="s">
        <v>158</v>
      </c>
      <c r="S30" s="31" t="s">
        <v>166</v>
      </c>
      <c r="T30" s="14" t="s">
        <v>167</v>
      </c>
      <c r="U30" s="35">
        <v>45454</v>
      </c>
      <c r="V30" s="35">
        <v>45454</v>
      </c>
      <c r="W30" s="35">
        <v>47279</v>
      </c>
      <c r="X30" s="5" t="s">
        <v>39</v>
      </c>
      <c r="Y30" s="5" t="s">
        <v>40</v>
      </c>
      <c r="Z30" s="5">
        <v>1</v>
      </c>
    </row>
    <row r="31" ht="384.75" spans="1:26">
      <c r="A31" s="3">
        <v>27</v>
      </c>
      <c r="B31" s="14" t="s">
        <v>168</v>
      </c>
      <c r="C31" s="20" t="s">
        <v>30</v>
      </c>
      <c r="D31" s="15" t="s">
        <v>169</v>
      </c>
      <c r="E31" s="18"/>
      <c r="J31" s="20" t="s">
        <v>170</v>
      </c>
      <c r="K31" s="1" t="s">
        <v>33</v>
      </c>
      <c r="O31" s="4" t="s">
        <v>34</v>
      </c>
      <c r="P31" s="31" t="s">
        <v>171</v>
      </c>
      <c r="Q31" s="19" t="s">
        <v>36</v>
      </c>
      <c r="R31" s="38" t="s">
        <v>158</v>
      </c>
      <c r="S31" s="31" t="s">
        <v>171</v>
      </c>
      <c r="T31" s="14" t="s">
        <v>172</v>
      </c>
      <c r="U31" s="35">
        <v>45454</v>
      </c>
      <c r="V31" s="35">
        <v>45454</v>
      </c>
      <c r="W31" s="35">
        <v>47279</v>
      </c>
      <c r="X31" s="5" t="s">
        <v>39</v>
      </c>
      <c r="Y31" s="5" t="s">
        <v>40</v>
      </c>
      <c r="Z31" s="5">
        <v>1</v>
      </c>
    </row>
    <row r="32" ht="67.5" spans="1:26">
      <c r="A32" s="1">
        <v>28</v>
      </c>
      <c r="B32" s="3" t="s">
        <v>173</v>
      </c>
      <c r="C32" s="20" t="s">
        <v>30</v>
      </c>
      <c r="D32" s="22" t="s">
        <v>174</v>
      </c>
      <c r="J32" s="20" t="s">
        <v>175</v>
      </c>
      <c r="K32" s="1" t="s">
        <v>33</v>
      </c>
      <c r="O32" s="4" t="s">
        <v>176</v>
      </c>
      <c r="P32" s="26" t="s">
        <v>177</v>
      </c>
      <c r="Q32" s="19" t="s">
        <v>36</v>
      </c>
      <c r="R32" s="38" t="s">
        <v>158</v>
      </c>
      <c r="S32" s="26" t="s">
        <v>177</v>
      </c>
      <c r="T32" s="39" t="s">
        <v>178</v>
      </c>
      <c r="U32" s="40">
        <v>45457</v>
      </c>
      <c r="V32" s="41">
        <v>44078</v>
      </c>
      <c r="W32" s="41">
        <v>45903</v>
      </c>
      <c r="X32" s="5" t="s">
        <v>39</v>
      </c>
      <c r="Y32" s="5" t="s">
        <v>40</v>
      </c>
      <c r="Z32" s="5">
        <v>1</v>
      </c>
    </row>
    <row r="33" ht="67.5" spans="1:26">
      <c r="A33" s="1">
        <v>29</v>
      </c>
      <c r="B33" s="23" t="s">
        <v>179</v>
      </c>
      <c r="C33" s="20" t="s">
        <v>30</v>
      </c>
      <c r="D33" s="22" t="s">
        <v>180</v>
      </c>
      <c r="E33" s="24"/>
      <c r="J33" s="20" t="s">
        <v>32</v>
      </c>
      <c r="K33" s="1" t="s">
        <v>33</v>
      </c>
      <c r="L33" s="32"/>
      <c r="O33" s="4" t="s">
        <v>176</v>
      </c>
      <c r="P33" s="26" t="s">
        <v>181</v>
      </c>
      <c r="Q33" s="19" t="s">
        <v>36</v>
      </c>
      <c r="R33" s="38" t="s">
        <v>158</v>
      </c>
      <c r="S33" s="26" t="s">
        <v>181</v>
      </c>
      <c r="T33" s="39" t="s">
        <v>182</v>
      </c>
      <c r="U33" s="40">
        <v>45457</v>
      </c>
      <c r="V33" s="41">
        <v>44183</v>
      </c>
      <c r="W33" s="41">
        <v>46008</v>
      </c>
      <c r="X33" s="5" t="s">
        <v>39</v>
      </c>
      <c r="Y33" s="5" t="s">
        <v>40</v>
      </c>
      <c r="Z33" s="5">
        <v>1</v>
      </c>
    </row>
    <row r="34" s="3" customFormat="1" ht="67.5" spans="1:26">
      <c r="A34" s="3">
        <v>30</v>
      </c>
      <c r="B34" s="3" t="s">
        <v>183</v>
      </c>
      <c r="C34" s="3" t="s">
        <v>30</v>
      </c>
      <c r="D34" s="22" t="s">
        <v>184</v>
      </c>
      <c r="E34" s="25"/>
      <c r="J34" s="20" t="s">
        <v>32</v>
      </c>
      <c r="K34" s="3" t="s">
        <v>33</v>
      </c>
      <c r="L34" s="25"/>
      <c r="O34" s="4" t="s">
        <v>185</v>
      </c>
      <c r="P34" s="26" t="s">
        <v>186</v>
      </c>
      <c r="Q34" s="42" t="s">
        <v>36</v>
      </c>
      <c r="R34" s="38" t="s">
        <v>158</v>
      </c>
      <c r="S34" s="26" t="s">
        <v>186</v>
      </c>
      <c r="T34" s="39" t="s">
        <v>187</v>
      </c>
      <c r="U34" s="40">
        <v>45457</v>
      </c>
      <c r="V34" s="41">
        <v>45457</v>
      </c>
      <c r="W34" s="41">
        <v>47282</v>
      </c>
      <c r="X34" s="5" t="s">
        <v>39</v>
      </c>
      <c r="Y34" s="5" t="s">
        <v>40</v>
      </c>
      <c r="Z34" s="5">
        <v>1</v>
      </c>
    </row>
    <row r="35" ht="67.5" spans="1:26">
      <c r="A35" s="1">
        <v>31</v>
      </c>
      <c r="B35" s="3" t="s">
        <v>188</v>
      </c>
      <c r="C35" s="20" t="s">
        <v>30</v>
      </c>
      <c r="D35" s="22" t="s">
        <v>189</v>
      </c>
      <c r="J35" s="20" t="s">
        <v>32</v>
      </c>
      <c r="K35" s="1" t="s">
        <v>33</v>
      </c>
      <c r="O35" s="4" t="s">
        <v>185</v>
      </c>
      <c r="P35" s="26" t="s">
        <v>190</v>
      </c>
      <c r="Q35" s="19" t="s">
        <v>36</v>
      </c>
      <c r="R35" s="38" t="s">
        <v>158</v>
      </c>
      <c r="S35" s="26" t="s">
        <v>190</v>
      </c>
      <c r="T35" s="39" t="s">
        <v>191</v>
      </c>
      <c r="U35" s="41">
        <v>45461</v>
      </c>
      <c r="V35" s="41">
        <v>45461</v>
      </c>
      <c r="W35" s="41">
        <v>47286</v>
      </c>
      <c r="X35" s="5" t="s">
        <v>39</v>
      </c>
      <c r="Y35" s="5" t="s">
        <v>40</v>
      </c>
      <c r="Z35" s="5">
        <v>1</v>
      </c>
    </row>
    <row r="36" ht="81" spans="1:26">
      <c r="A36" s="1">
        <v>32</v>
      </c>
      <c r="B36" s="3" t="s">
        <v>192</v>
      </c>
      <c r="C36" s="20" t="s">
        <v>30</v>
      </c>
      <c r="D36" s="22" t="s">
        <v>193</v>
      </c>
      <c r="J36" s="20" t="s">
        <v>32</v>
      </c>
      <c r="K36" s="1" t="s">
        <v>33</v>
      </c>
      <c r="O36" s="4" t="s">
        <v>176</v>
      </c>
      <c r="P36" s="26" t="s">
        <v>194</v>
      </c>
      <c r="Q36" s="19" t="s">
        <v>36</v>
      </c>
      <c r="R36" s="38" t="s">
        <v>158</v>
      </c>
      <c r="S36" s="26" t="s">
        <v>194</v>
      </c>
      <c r="T36" s="39" t="s">
        <v>195</v>
      </c>
      <c r="U36" s="41">
        <v>45461</v>
      </c>
      <c r="V36" s="41">
        <v>44167</v>
      </c>
      <c r="W36" s="41">
        <v>45992</v>
      </c>
      <c r="X36" s="5" t="s">
        <v>39</v>
      </c>
      <c r="Y36" s="5" t="s">
        <v>40</v>
      </c>
      <c r="Z36" s="5">
        <v>1</v>
      </c>
    </row>
    <row r="37" ht="67.5" spans="1:26">
      <c r="A37" s="3">
        <v>33</v>
      </c>
      <c r="B37" s="26" t="s">
        <v>196</v>
      </c>
      <c r="C37" s="20" t="s">
        <v>30</v>
      </c>
      <c r="D37" s="26" t="s">
        <v>197</v>
      </c>
      <c r="J37" s="20" t="s">
        <v>32</v>
      </c>
      <c r="K37" s="1" t="s">
        <v>33</v>
      </c>
      <c r="O37" s="4" t="s">
        <v>176</v>
      </c>
      <c r="P37" s="26" t="s">
        <v>198</v>
      </c>
      <c r="Q37" s="19" t="s">
        <v>36</v>
      </c>
      <c r="R37" s="38" t="s">
        <v>158</v>
      </c>
      <c r="S37" s="26" t="s">
        <v>198</v>
      </c>
      <c r="T37" s="39" t="s">
        <v>199</v>
      </c>
      <c r="U37" s="41">
        <v>45461</v>
      </c>
      <c r="V37" s="41">
        <v>44005</v>
      </c>
      <c r="W37" s="41">
        <v>45830</v>
      </c>
      <c r="X37" s="5" t="s">
        <v>39</v>
      </c>
      <c r="Y37" s="5" t="s">
        <v>40</v>
      </c>
      <c r="Z37" s="5">
        <v>1</v>
      </c>
    </row>
    <row r="38" ht="67.5" spans="1:26">
      <c r="A38" s="1">
        <v>34</v>
      </c>
      <c r="B38" s="26" t="s">
        <v>200</v>
      </c>
      <c r="C38" s="20" t="s">
        <v>30</v>
      </c>
      <c r="D38" s="26" t="s">
        <v>201</v>
      </c>
      <c r="J38" s="20" t="s">
        <v>32</v>
      </c>
      <c r="K38" s="1" t="s">
        <v>33</v>
      </c>
      <c r="O38" s="4" t="s">
        <v>176</v>
      </c>
      <c r="P38" s="26" t="s">
        <v>202</v>
      </c>
      <c r="Q38" s="19" t="s">
        <v>36</v>
      </c>
      <c r="R38" s="38" t="s">
        <v>158</v>
      </c>
      <c r="S38" s="26" t="s">
        <v>202</v>
      </c>
      <c r="T38" s="39" t="s">
        <v>203</v>
      </c>
      <c r="U38" s="41">
        <v>45461</v>
      </c>
      <c r="V38" s="41">
        <v>43987</v>
      </c>
      <c r="W38" s="41">
        <v>45812</v>
      </c>
      <c r="X38" s="5" t="s">
        <v>39</v>
      </c>
      <c r="Y38" s="5" t="s">
        <v>40</v>
      </c>
      <c r="Z38" s="5">
        <v>1</v>
      </c>
    </row>
    <row r="39" ht="81" spans="1:26">
      <c r="A39" s="1">
        <v>35</v>
      </c>
      <c r="B39" s="26" t="s">
        <v>204</v>
      </c>
      <c r="C39" s="20" t="s">
        <v>30</v>
      </c>
      <c r="D39" s="26" t="s">
        <v>205</v>
      </c>
      <c r="J39" s="20" t="s">
        <v>32</v>
      </c>
      <c r="K39" s="1" t="s">
        <v>33</v>
      </c>
      <c r="L39" s="33"/>
      <c r="O39" s="4" t="s">
        <v>176</v>
      </c>
      <c r="P39" s="26" t="s">
        <v>206</v>
      </c>
      <c r="Q39" s="19" t="s">
        <v>36</v>
      </c>
      <c r="R39" s="38" t="s">
        <v>158</v>
      </c>
      <c r="S39" s="26" t="s">
        <v>206</v>
      </c>
      <c r="T39" s="39" t="s">
        <v>207</v>
      </c>
      <c r="U39" s="41">
        <v>45461</v>
      </c>
      <c r="V39" s="41">
        <v>45246</v>
      </c>
      <c r="W39" s="41">
        <v>47072</v>
      </c>
      <c r="X39" s="5" t="s">
        <v>39</v>
      </c>
      <c r="Y39" s="5" t="s">
        <v>40</v>
      </c>
      <c r="Z39" s="5">
        <v>1</v>
      </c>
    </row>
    <row r="40" ht="67.5" spans="1:26">
      <c r="A40" s="3">
        <v>36</v>
      </c>
      <c r="B40" s="27" t="s">
        <v>208</v>
      </c>
      <c r="C40" s="20" t="s">
        <v>30</v>
      </c>
      <c r="D40" s="22" t="s">
        <v>209</v>
      </c>
      <c r="J40" s="20" t="s">
        <v>32</v>
      </c>
      <c r="K40" s="1" t="s">
        <v>33</v>
      </c>
      <c r="O40" s="4" t="s">
        <v>185</v>
      </c>
      <c r="P40" s="26" t="s">
        <v>210</v>
      </c>
      <c r="Q40" s="19" t="s">
        <v>36</v>
      </c>
      <c r="R40" s="38" t="s">
        <v>158</v>
      </c>
      <c r="S40" s="26" t="s">
        <v>210</v>
      </c>
      <c r="T40" s="39" t="s">
        <v>211</v>
      </c>
      <c r="U40" s="41">
        <v>45461</v>
      </c>
      <c r="V40" s="41">
        <v>45461</v>
      </c>
      <c r="W40" s="41">
        <v>47286</v>
      </c>
      <c r="X40" s="5" t="s">
        <v>39</v>
      </c>
      <c r="Y40" s="5" t="s">
        <v>40</v>
      </c>
      <c r="Z40" s="5">
        <v>1</v>
      </c>
    </row>
    <row r="41" ht="128.25" spans="1:26">
      <c r="A41" s="1">
        <v>37</v>
      </c>
      <c r="B41" s="14" t="s">
        <v>183</v>
      </c>
      <c r="C41" s="20" t="s">
        <v>30</v>
      </c>
      <c r="D41" s="15" t="s">
        <v>184</v>
      </c>
      <c r="J41" s="1" t="s">
        <v>32</v>
      </c>
      <c r="K41" s="1" t="s">
        <v>33</v>
      </c>
      <c r="O41" s="16" t="s">
        <v>34</v>
      </c>
      <c r="P41" s="31" t="s">
        <v>212</v>
      </c>
      <c r="Q41" s="19" t="s">
        <v>36</v>
      </c>
      <c r="R41" s="26" t="s">
        <v>37</v>
      </c>
      <c r="S41" s="31" t="s">
        <v>212</v>
      </c>
      <c r="T41" s="14" t="s">
        <v>213</v>
      </c>
      <c r="U41" s="35">
        <v>45461</v>
      </c>
      <c r="V41" s="35">
        <v>45461</v>
      </c>
      <c r="W41" s="35">
        <v>47286</v>
      </c>
      <c r="X41" s="5" t="s">
        <v>39</v>
      </c>
      <c r="Y41" s="5" t="s">
        <v>40</v>
      </c>
      <c r="Z41" s="5">
        <v>1</v>
      </c>
    </row>
    <row r="42" ht="342" spans="1:26">
      <c r="A42" s="1">
        <v>38</v>
      </c>
      <c r="B42" s="12" t="s">
        <v>214</v>
      </c>
      <c r="C42" s="20" t="s">
        <v>30</v>
      </c>
      <c r="D42" s="13" t="s">
        <v>215</v>
      </c>
      <c r="J42" s="1" t="s">
        <v>216</v>
      </c>
      <c r="K42" s="1" t="s">
        <v>33</v>
      </c>
      <c r="O42" s="16" t="s">
        <v>76</v>
      </c>
      <c r="P42" s="14" t="s">
        <v>217</v>
      </c>
      <c r="Q42" s="19" t="s">
        <v>36</v>
      </c>
      <c r="R42" s="26" t="s">
        <v>37</v>
      </c>
      <c r="S42" s="14" t="s">
        <v>217</v>
      </c>
      <c r="T42" s="14" t="s">
        <v>218</v>
      </c>
      <c r="U42" s="35">
        <v>45461</v>
      </c>
      <c r="V42" s="35">
        <v>45377</v>
      </c>
      <c r="W42" s="35">
        <v>47202</v>
      </c>
      <c r="X42" s="5" t="s">
        <v>39</v>
      </c>
      <c r="Y42" s="5" t="s">
        <v>40</v>
      </c>
      <c r="Z42" s="5">
        <v>1</v>
      </c>
    </row>
    <row r="43" ht="342" spans="1:26">
      <c r="A43" s="3">
        <v>39</v>
      </c>
      <c r="B43" s="14" t="s">
        <v>219</v>
      </c>
      <c r="C43" s="20" t="s">
        <v>30</v>
      </c>
      <c r="D43" s="15" t="s">
        <v>220</v>
      </c>
      <c r="J43" s="3" t="s">
        <v>221</v>
      </c>
      <c r="K43" s="1" t="s">
        <v>33</v>
      </c>
      <c r="L43" s="16"/>
      <c r="O43" s="16" t="s">
        <v>76</v>
      </c>
      <c r="P43" s="31" t="s">
        <v>222</v>
      </c>
      <c r="Q43" s="19" t="s">
        <v>36</v>
      </c>
      <c r="R43" s="26" t="s">
        <v>37</v>
      </c>
      <c r="S43" s="31" t="s">
        <v>222</v>
      </c>
      <c r="T43" s="14" t="s">
        <v>223</v>
      </c>
      <c r="U43" s="35">
        <v>45461</v>
      </c>
      <c r="V43" s="35">
        <v>44252</v>
      </c>
      <c r="W43" s="35">
        <v>46077</v>
      </c>
      <c r="X43" s="5" t="s">
        <v>39</v>
      </c>
      <c r="Y43" s="5" t="s">
        <v>40</v>
      </c>
      <c r="Z43" s="5">
        <v>1</v>
      </c>
    </row>
    <row r="44" ht="327.75" spans="1:26">
      <c r="A44" s="1">
        <v>40</v>
      </c>
      <c r="B44" s="14" t="s">
        <v>224</v>
      </c>
      <c r="C44" s="20" t="s">
        <v>30</v>
      </c>
      <c r="D44" s="15" t="s">
        <v>225</v>
      </c>
      <c r="J44" s="3" t="s">
        <v>226</v>
      </c>
      <c r="K44" s="1" t="s">
        <v>33</v>
      </c>
      <c r="L44" s="16"/>
      <c r="O44" s="16" t="s">
        <v>76</v>
      </c>
      <c r="P44" s="31" t="s">
        <v>227</v>
      </c>
      <c r="Q44" s="19" t="s">
        <v>36</v>
      </c>
      <c r="R44" s="26" t="s">
        <v>37</v>
      </c>
      <c r="S44" s="31" t="s">
        <v>227</v>
      </c>
      <c r="T44" s="14" t="s">
        <v>228</v>
      </c>
      <c r="U44" s="35">
        <v>45461</v>
      </c>
      <c r="V44" s="35">
        <v>44484</v>
      </c>
      <c r="W44" s="35">
        <v>46309</v>
      </c>
      <c r="X44" s="5" t="s">
        <v>39</v>
      </c>
      <c r="Y44" s="5" t="s">
        <v>40</v>
      </c>
      <c r="Z44" s="5">
        <v>1</v>
      </c>
    </row>
    <row r="45" ht="299.25" spans="1:26">
      <c r="A45" s="1">
        <v>41</v>
      </c>
      <c r="B45" s="14" t="s">
        <v>229</v>
      </c>
      <c r="C45" s="20" t="s">
        <v>30</v>
      </c>
      <c r="D45" s="15" t="s">
        <v>230</v>
      </c>
      <c r="E45" s="24"/>
      <c r="J45" s="3" t="s">
        <v>231</v>
      </c>
      <c r="K45" s="1" t="s">
        <v>33</v>
      </c>
      <c r="L45" s="16"/>
      <c r="O45" s="16" t="s">
        <v>76</v>
      </c>
      <c r="P45" s="31" t="s">
        <v>232</v>
      </c>
      <c r="Q45" s="19" t="s">
        <v>36</v>
      </c>
      <c r="R45" s="26" t="s">
        <v>37</v>
      </c>
      <c r="S45" s="31" t="s">
        <v>232</v>
      </c>
      <c r="T45" s="14" t="s">
        <v>233</v>
      </c>
      <c r="U45" s="35">
        <v>45461</v>
      </c>
      <c r="V45" s="35">
        <v>43843</v>
      </c>
      <c r="W45" s="35">
        <v>45669</v>
      </c>
      <c r="X45" s="5" t="s">
        <v>39</v>
      </c>
      <c r="Y45" s="5" t="s">
        <v>40</v>
      </c>
      <c r="Z45" s="5">
        <v>1</v>
      </c>
    </row>
    <row r="46" ht="342" spans="1:26">
      <c r="A46" s="3">
        <v>42</v>
      </c>
      <c r="B46" s="14" t="s">
        <v>234</v>
      </c>
      <c r="C46" s="20" t="s">
        <v>30</v>
      </c>
      <c r="D46" s="15" t="s">
        <v>235</v>
      </c>
      <c r="E46" s="19"/>
      <c r="J46" s="3" t="s">
        <v>236</v>
      </c>
      <c r="K46" s="1" t="s">
        <v>33</v>
      </c>
      <c r="L46" s="16"/>
      <c r="O46" s="16" t="s">
        <v>76</v>
      </c>
      <c r="P46" s="31" t="s">
        <v>237</v>
      </c>
      <c r="Q46" s="19" t="s">
        <v>36</v>
      </c>
      <c r="R46" s="26" t="s">
        <v>37</v>
      </c>
      <c r="S46" s="31" t="s">
        <v>237</v>
      </c>
      <c r="T46" s="14" t="s">
        <v>238</v>
      </c>
      <c r="U46" s="35">
        <v>45461</v>
      </c>
      <c r="V46" s="36">
        <v>45399</v>
      </c>
      <c r="W46" s="37">
        <v>47224</v>
      </c>
      <c r="X46" s="5" t="s">
        <v>39</v>
      </c>
      <c r="Y46" s="5" t="s">
        <v>40</v>
      </c>
      <c r="Z46" s="5">
        <v>1</v>
      </c>
    </row>
    <row r="47" ht="399" spans="1:26">
      <c r="A47" s="1">
        <v>43</v>
      </c>
      <c r="B47" s="14" t="s">
        <v>239</v>
      </c>
      <c r="C47" s="20" t="s">
        <v>30</v>
      </c>
      <c r="D47" s="15" t="s">
        <v>240</v>
      </c>
      <c r="J47" s="3" t="s">
        <v>241</v>
      </c>
      <c r="K47" s="1" t="s">
        <v>33</v>
      </c>
      <c r="L47" s="16"/>
      <c r="O47" s="16" t="s">
        <v>76</v>
      </c>
      <c r="P47" s="31" t="s">
        <v>242</v>
      </c>
      <c r="Q47" s="19" t="s">
        <v>36</v>
      </c>
      <c r="R47" s="26" t="s">
        <v>37</v>
      </c>
      <c r="S47" s="31" t="s">
        <v>242</v>
      </c>
      <c r="T47" s="14" t="s">
        <v>243</v>
      </c>
      <c r="U47" s="35">
        <v>45461</v>
      </c>
      <c r="V47" s="35">
        <v>44762</v>
      </c>
      <c r="W47" s="35">
        <v>46587</v>
      </c>
      <c r="X47" s="5" t="s">
        <v>39</v>
      </c>
      <c r="Y47" s="5" t="s">
        <v>40</v>
      </c>
      <c r="Z47" s="5">
        <v>1</v>
      </c>
    </row>
    <row r="48" ht="54" spans="1:26">
      <c r="A48" s="1">
        <v>44</v>
      </c>
      <c r="B48" s="26" t="s">
        <v>244</v>
      </c>
      <c r="C48" s="20" t="s">
        <v>30</v>
      </c>
      <c r="D48" s="26" t="s">
        <v>245</v>
      </c>
      <c r="J48" s="3" t="s">
        <v>246</v>
      </c>
      <c r="K48" s="1" t="s">
        <v>33</v>
      </c>
      <c r="L48" s="16"/>
      <c r="O48" s="16" t="s">
        <v>185</v>
      </c>
      <c r="P48" s="26" t="s">
        <v>247</v>
      </c>
      <c r="Q48" s="19" t="s">
        <v>36</v>
      </c>
      <c r="R48" s="38" t="s">
        <v>158</v>
      </c>
      <c r="S48" s="26" t="s">
        <v>247</v>
      </c>
      <c r="T48" s="39" t="s">
        <v>248</v>
      </c>
      <c r="U48" s="41">
        <v>45463</v>
      </c>
      <c r="V48" s="41">
        <v>45463</v>
      </c>
      <c r="W48" s="41">
        <v>47288</v>
      </c>
      <c r="X48" s="5" t="s">
        <v>39</v>
      </c>
      <c r="Y48" s="5" t="s">
        <v>40</v>
      </c>
      <c r="Z48" s="5">
        <v>1</v>
      </c>
    </row>
    <row r="49" ht="67.5" spans="1:26">
      <c r="A49" s="3">
        <v>45</v>
      </c>
      <c r="B49" s="26" t="s">
        <v>249</v>
      </c>
      <c r="C49" s="20" t="s">
        <v>30</v>
      </c>
      <c r="D49" s="26" t="s">
        <v>250</v>
      </c>
      <c r="E49" s="28"/>
      <c r="J49" s="3" t="s">
        <v>251</v>
      </c>
      <c r="K49" s="1" t="s">
        <v>33</v>
      </c>
      <c r="L49" s="33"/>
      <c r="O49" s="16" t="s">
        <v>185</v>
      </c>
      <c r="P49" s="26" t="s">
        <v>252</v>
      </c>
      <c r="Q49" s="19" t="s">
        <v>36</v>
      </c>
      <c r="R49" s="38" t="s">
        <v>158</v>
      </c>
      <c r="S49" s="26" t="s">
        <v>252</v>
      </c>
      <c r="T49" s="39" t="s">
        <v>253</v>
      </c>
      <c r="U49" s="41">
        <v>45463</v>
      </c>
      <c r="V49" s="41">
        <v>45463</v>
      </c>
      <c r="W49" s="41">
        <v>47288</v>
      </c>
      <c r="X49" s="5" t="s">
        <v>39</v>
      </c>
      <c r="Y49" s="5" t="s">
        <v>40</v>
      </c>
      <c r="Z49" s="5">
        <v>1</v>
      </c>
    </row>
    <row r="50" ht="285" spans="1:26">
      <c r="A50" s="1">
        <v>46</v>
      </c>
      <c r="B50" s="14" t="s">
        <v>254</v>
      </c>
      <c r="C50" s="20" t="s">
        <v>30</v>
      </c>
      <c r="D50" s="15" t="s">
        <v>255</v>
      </c>
      <c r="J50" s="3" t="s">
        <v>256</v>
      </c>
      <c r="K50" s="1" t="s">
        <v>33</v>
      </c>
      <c r="L50" s="16"/>
      <c r="O50" s="16" t="s">
        <v>34</v>
      </c>
      <c r="P50" s="31" t="s">
        <v>257</v>
      </c>
      <c r="Q50" s="19" t="s">
        <v>36</v>
      </c>
      <c r="R50" s="38" t="s">
        <v>37</v>
      </c>
      <c r="S50" s="31" t="s">
        <v>257</v>
      </c>
      <c r="T50" s="14" t="s">
        <v>258</v>
      </c>
      <c r="U50" s="35">
        <v>45464</v>
      </c>
      <c r="V50" s="35">
        <v>45464</v>
      </c>
      <c r="W50" s="35">
        <v>47289</v>
      </c>
      <c r="X50" s="5" t="s">
        <v>39</v>
      </c>
      <c r="Y50" s="5" t="s">
        <v>40</v>
      </c>
      <c r="Z50" s="5">
        <v>1</v>
      </c>
    </row>
    <row r="51" ht="370.5" spans="1:26">
      <c r="A51" s="1">
        <v>47</v>
      </c>
      <c r="B51" s="12" t="s">
        <v>259</v>
      </c>
      <c r="C51" s="20" t="s">
        <v>30</v>
      </c>
      <c r="D51" s="43" t="s">
        <v>260</v>
      </c>
      <c r="E51" s="19"/>
      <c r="J51" s="3" t="s">
        <v>261</v>
      </c>
      <c r="K51" s="1" t="s">
        <v>33</v>
      </c>
      <c r="L51" s="16"/>
      <c r="O51" s="16" t="s">
        <v>76</v>
      </c>
      <c r="P51" s="14" t="s">
        <v>262</v>
      </c>
      <c r="Q51" s="19" t="s">
        <v>36</v>
      </c>
      <c r="R51" s="38" t="s">
        <v>37</v>
      </c>
      <c r="S51" s="14" t="s">
        <v>262</v>
      </c>
      <c r="T51" s="14" t="s">
        <v>263</v>
      </c>
      <c r="U51" s="35">
        <v>45464</v>
      </c>
      <c r="V51" s="35">
        <v>45013</v>
      </c>
      <c r="W51" s="35">
        <v>46839</v>
      </c>
      <c r="X51" s="5" t="s">
        <v>39</v>
      </c>
      <c r="Y51" s="5" t="s">
        <v>40</v>
      </c>
      <c r="Z51" s="5">
        <v>1</v>
      </c>
    </row>
    <row r="52" ht="156.75" spans="1:26">
      <c r="A52" s="3">
        <v>48</v>
      </c>
      <c r="B52" s="14" t="s">
        <v>264</v>
      </c>
      <c r="C52" s="20" t="s">
        <v>30</v>
      </c>
      <c r="D52" s="15" t="s">
        <v>265</v>
      </c>
      <c r="J52" s="3" t="s">
        <v>266</v>
      </c>
      <c r="K52" s="1" t="s">
        <v>33</v>
      </c>
      <c r="L52" s="16"/>
      <c r="O52" s="16" t="s">
        <v>76</v>
      </c>
      <c r="P52" s="31" t="s">
        <v>267</v>
      </c>
      <c r="Q52" s="19" t="s">
        <v>36</v>
      </c>
      <c r="R52" s="38" t="s">
        <v>37</v>
      </c>
      <c r="S52" s="31" t="s">
        <v>267</v>
      </c>
      <c r="T52" s="14" t="s">
        <v>268</v>
      </c>
      <c r="U52" s="35">
        <v>45464</v>
      </c>
      <c r="V52" s="35">
        <v>43977</v>
      </c>
      <c r="W52" s="35">
        <v>45802</v>
      </c>
      <c r="X52" s="5" t="s">
        <v>39</v>
      </c>
      <c r="Y52" s="5" t="s">
        <v>40</v>
      </c>
      <c r="Z52" s="5">
        <v>1</v>
      </c>
    </row>
    <row r="53" ht="185.25" spans="1:26">
      <c r="A53" s="3">
        <v>49</v>
      </c>
      <c r="B53" s="14" t="s">
        <v>269</v>
      </c>
      <c r="C53" s="20" t="s">
        <v>30</v>
      </c>
      <c r="D53" s="15" t="s">
        <v>270</v>
      </c>
      <c r="J53" s="3" t="s">
        <v>271</v>
      </c>
      <c r="K53" s="1" t="s">
        <v>33</v>
      </c>
      <c r="L53" s="16"/>
      <c r="O53" s="16" t="s">
        <v>69</v>
      </c>
      <c r="P53" s="31" t="s">
        <v>272</v>
      </c>
      <c r="Q53" s="19" t="s">
        <v>36</v>
      </c>
      <c r="R53" s="17" t="s">
        <v>71</v>
      </c>
      <c r="S53" s="31" t="s">
        <v>272</v>
      </c>
      <c r="T53" s="14" t="s">
        <v>273</v>
      </c>
      <c r="U53" s="35">
        <v>45468</v>
      </c>
      <c r="V53" s="35">
        <v>44270</v>
      </c>
      <c r="W53" s="35"/>
      <c r="X53" s="5" t="s">
        <v>39</v>
      </c>
      <c r="Y53" s="5" t="s">
        <v>40</v>
      </c>
      <c r="Z53" s="5">
        <v>1</v>
      </c>
    </row>
    <row r="54" ht="128.25" spans="1:26">
      <c r="A54" s="3">
        <v>50</v>
      </c>
      <c r="B54" s="14" t="s">
        <v>269</v>
      </c>
      <c r="C54" s="20" t="s">
        <v>30</v>
      </c>
      <c r="D54" s="15" t="s">
        <v>270</v>
      </c>
      <c r="J54" s="3" t="s">
        <v>271</v>
      </c>
      <c r="K54" s="1" t="s">
        <v>33</v>
      </c>
      <c r="L54" s="16"/>
      <c r="O54" s="16" t="s">
        <v>274</v>
      </c>
      <c r="P54" s="14" t="s">
        <v>275</v>
      </c>
      <c r="Q54" s="19" t="s">
        <v>36</v>
      </c>
      <c r="R54" s="17" t="s">
        <v>37</v>
      </c>
      <c r="S54" s="14" t="s">
        <v>275</v>
      </c>
      <c r="T54" s="14" t="s">
        <v>276</v>
      </c>
      <c r="U54" s="35">
        <v>45468</v>
      </c>
      <c r="V54" s="35">
        <v>44294</v>
      </c>
      <c r="W54" s="35">
        <v>46119</v>
      </c>
      <c r="X54" s="5" t="s">
        <v>39</v>
      </c>
      <c r="Y54" s="5" t="s">
        <v>40</v>
      </c>
      <c r="Z54" s="5">
        <v>1</v>
      </c>
    </row>
    <row r="55" ht="299.25" spans="1:26">
      <c r="A55" s="3">
        <v>51</v>
      </c>
      <c r="B55" s="14" t="s">
        <v>277</v>
      </c>
      <c r="C55" s="20" t="s">
        <v>30</v>
      </c>
      <c r="D55" s="15" t="s">
        <v>278</v>
      </c>
      <c r="J55" s="3" t="s">
        <v>279</v>
      </c>
      <c r="K55" s="1" t="s">
        <v>33</v>
      </c>
      <c r="L55" s="16"/>
      <c r="O55" s="16" t="s">
        <v>69</v>
      </c>
      <c r="P55" s="31" t="s">
        <v>280</v>
      </c>
      <c r="Q55" s="19" t="s">
        <v>36</v>
      </c>
      <c r="R55" s="17" t="s">
        <v>71</v>
      </c>
      <c r="S55" s="31" t="s">
        <v>280</v>
      </c>
      <c r="T55" s="14" t="s">
        <v>281</v>
      </c>
      <c r="U55" s="35">
        <v>45468</v>
      </c>
      <c r="V55" s="35">
        <v>45265</v>
      </c>
      <c r="W55" s="35"/>
      <c r="X55" s="5" t="s">
        <v>39</v>
      </c>
      <c r="Y55" s="5" t="s">
        <v>40</v>
      </c>
      <c r="Z55" s="5">
        <v>1</v>
      </c>
    </row>
    <row r="56" ht="213.75" spans="1:26">
      <c r="A56" s="3">
        <v>52</v>
      </c>
      <c r="B56" s="14" t="s">
        <v>277</v>
      </c>
      <c r="C56" s="20" t="s">
        <v>30</v>
      </c>
      <c r="D56" s="15" t="s">
        <v>278</v>
      </c>
      <c r="J56" s="3" t="s">
        <v>279</v>
      </c>
      <c r="K56" s="1" t="s">
        <v>33</v>
      </c>
      <c r="L56" s="16"/>
      <c r="O56" s="16" t="s">
        <v>274</v>
      </c>
      <c r="P56" s="31" t="s">
        <v>282</v>
      </c>
      <c r="Q56" s="19" t="s">
        <v>36</v>
      </c>
      <c r="R56" s="17" t="s">
        <v>37</v>
      </c>
      <c r="S56" s="31" t="s">
        <v>282</v>
      </c>
      <c r="T56" s="14" t="s">
        <v>283</v>
      </c>
      <c r="U56" s="35">
        <v>45468</v>
      </c>
      <c r="V56" s="36">
        <v>44412</v>
      </c>
      <c r="W56" s="37">
        <v>46237</v>
      </c>
      <c r="X56" s="5" t="s">
        <v>39</v>
      </c>
      <c r="Y56" s="5" t="s">
        <v>40</v>
      </c>
      <c r="Z56" s="5">
        <v>1</v>
      </c>
    </row>
    <row r="57" ht="85.5" spans="1:26">
      <c r="A57" s="3">
        <v>53</v>
      </c>
      <c r="B57" s="14" t="s">
        <v>284</v>
      </c>
      <c r="C57" s="20" t="s">
        <v>30</v>
      </c>
      <c r="D57" s="15" t="s">
        <v>285</v>
      </c>
      <c r="J57" s="3" t="s">
        <v>286</v>
      </c>
      <c r="K57" s="1" t="s">
        <v>33</v>
      </c>
      <c r="L57" s="16"/>
      <c r="O57" s="16" t="s">
        <v>274</v>
      </c>
      <c r="P57" s="31" t="s">
        <v>287</v>
      </c>
      <c r="Q57" s="19" t="s">
        <v>36</v>
      </c>
      <c r="R57" s="17" t="s">
        <v>37</v>
      </c>
      <c r="S57" s="31" t="s">
        <v>287</v>
      </c>
      <c r="T57" s="14" t="s">
        <v>288</v>
      </c>
      <c r="U57" s="35">
        <v>45468</v>
      </c>
      <c r="V57" s="36">
        <v>44348</v>
      </c>
      <c r="W57" s="37">
        <v>46173</v>
      </c>
      <c r="X57" s="5" t="s">
        <v>39</v>
      </c>
      <c r="Y57" s="5" t="s">
        <v>40</v>
      </c>
      <c r="Z57" s="5">
        <v>1</v>
      </c>
    </row>
    <row r="58" ht="85.5" spans="1:26">
      <c r="A58" s="3">
        <v>54</v>
      </c>
      <c r="B58" s="14" t="s">
        <v>284</v>
      </c>
      <c r="C58" s="20" t="s">
        <v>30</v>
      </c>
      <c r="D58" s="15" t="s">
        <v>285</v>
      </c>
      <c r="J58" s="3" t="s">
        <v>286</v>
      </c>
      <c r="K58" s="1" t="s">
        <v>33</v>
      </c>
      <c r="L58" s="16"/>
      <c r="O58" s="16" t="s">
        <v>69</v>
      </c>
      <c r="P58" s="31" t="s">
        <v>289</v>
      </c>
      <c r="Q58" s="19" t="s">
        <v>36</v>
      </c>
      <c r="R58" s="17" t="s">
        <v>71</v>
      </c>
      <c r="S58" s="31" t="s">
        <v>289</v>
      </c>
      <c r="T58" s="14" t="s">
        <v>290</v>
      </c>
      <c r="U58" s="35">
        <v>45468</v>
      </c>
      <c r="V58" s="36">
        <v>45170</v>
      </c>
      <c r="W58" s="37"/>
      <c r="X58" s="5" t="s">
        <v>39</v>
      </c>
      <c r="Y58" s="5" t="s">
        <v>40</v>
      </c>
      <c r="Z58" s="5">
        <v>1</v>
      </c>
    </row>
    <row r="59" ht="142.5" spans="1:26">
      <c r="A59" s="3">
        <v>55</v>
      </c>
      <c r="B59" s="14" t="s">
        <v>291</v>
      </c>
      <c r="C59" s="20" t="s">
        <v>30</v>
      </c>
      <c r="D59" s="15" t="s">
        <v>292</v>
      </c>
      <c r="J59" s="3" t="s">
        <v>293</v>
      </c>
      <c r="K59" s="1" t="s">
        <v>33</v>
      </c>
      <c r="L59" s="16"/>
      <c r="O59" s="16" t="s">
        <v>76</v>
      </c>
      <c r="P59" s="31" t="s">
        <v>294</v>
      </c>
      <c r="Q59" s="19" t="s">
        <v>36</v>
      </c>
      <c r="R59" s="17" t="s">
        <v>37</v>
      </c>
      <c r="S59" s="31" t="s">
        <v>294</v>
      </c>
      <c r="T59" s="14" t="s">
        <v>295</v>
      </c>
      <c r="U59" s="35">
        <v>45468</v>
      </c>
      <c r="V59" s="36">
        <v>44434</v>
      </c>
      <c r="W59" s="37">
        <v>46259</v>
      </c>
      <c r="X59" s="5" t="s">
        <v>39</v>
      </c>
      <c r="Y59" s="5" t="s">
        <v>40</v>
      </c>
      <c r="Z59" s="5">
        <v>1</v>
      </c>
    </row>
    <row r="60" ht="228" spans="1:26">
      <c r="A60" s="3">
        <v>56</v>
      </c>
      <c r="B60" s="14" t="s">
        <v>296</v>
      </c>
      <c r="C60" s="20" t="s">
        <v>30</v>
      </c>
      <c r="D60" s="15" t="s">
        <v>297</v>
      </c>
      <c r="J60" s="3" t="s">
        <v>298</v>
      </c>
      <c r="K60" s="1" t="s">
        <v>33</v>
      </c>
      <c r="L60" s="16"/>
      <c r="O60" s="16" t="s">
        <v>76</v>
      </c>
      <c r="P60" s="31" t="s">
        <v>299</v>
      </c>
      <c r="Q60" s="19" t="s">
        <v>36</v>
      </c>
      <c r="R60" s="17" t="s">
        <v>37</v>
      </c>
      <c r="S60" s="31" t="s">
        <v>299</v>
      </c>
      <c r="T60" s="14" t="s">
        <v>300</v>
      </c>
      <c r="U60" s="35">
        <v>45468</v>
      </c>
      <c r="V60" s="36">
        <v>43921</v>
      </c>
      <c r="W60" s="37">
        <v>45746</v>
      </c>
      <c r="X60" s="5" t="s">
        <v>39</v>
      </c>
      <c r="Y60" s="5" t="s">
        <v>40</v>
      </c>
      <c r="Z60" s="5">
        <v>1</v>
      </c>
    </row>
    <row r="61" ht="142.5" spans="1:26">
      <c r="A61" s="3">
        <v>57</v>
      </c>
      <c r="B61" s="14" t="s">
        <v>301</v>
      </c>
      <c r="C61" s="20" t="s">
        <v>30</v>
      </c>
      <c r="D61" s="15" t="s">
        <v>302</v>
      </c>
      <c r="J61" s="3" t="s">
        <v>303</v>
      </c>
      <c r="K61" s="1" t="s">
        <v>33</v>
      </c>
      <c r="L61" s="16"/>
      <c r="O61" s="16" t="s">
        <v>76</v>
      </c>
      <c r="P61" s="31" t="s">
        <v>304</v>
      </c>
      <c r="Q61" s="19" t="s">
        <v>36</v>
      </c>
      <c r="R61" s="17" t="s">
        <v>37</v>
      </c>
      <c r="S61" s="31" t="s">
        <v>304</v>
      </c>
      <c r="T61" s="14" t="s">
        <v>305</v>
      </c>
      <c r="U61" s="35">
        <v>45468</v>
      </c>
      <c r="V61" s="36">
        <v>44981</v>
      </c>
      <c r="W61" s="37">
        <v>46806</v>
      </c>
      <c r="X61" s="5" t="s">
        <v>39</v>
      </c>
      <c r="Y61" s="5" t="s">
        <v>40</v>
      </c>
      <c r="Z61" s="5">
        <v>1</v>
      </c>
    </row>
    <row r="62" ht="313.5" spans="1:26">
      <c r="A62" s="3">
        <v>58</v>
      </c>
      <c r="B62" s="14" t="s">
        <v>306</v>
      </c>
      <c r="C62" s="20" t="s">
        <v>30</v>
      </c>
      <c r="D62" s="15" t="s">
        <v>307</v>
      </c>
      <c r="J62" s="3" t="s">
        <v>308</v>
      </c>
      <c r="K62" s="1" t="s">
        <v>33</v>
      </c>
      <c r="L62" s="16"/>
      <c r="O62" s="16" t="s">
        <v>76</v>
      </c>
      <c r="P62" s="31" t="s">
        <v>309</v>
      </c>
      <c r="Q62" s="19" t="s">
        <v>36</v>
      </c>
      <c r="R62" s="17" t="s">
        <v>37</v>
      </c>
      <c r="S62" s="31" t="s">
        <v>309</v>
      </c>
      <c r="T62" s="14" t="s">
        <v>310</v>
      </c>
      <c r="U62" s="35">
        <v>45468</v>
      </c>
      <c r="V62" s="36">
        <v>45194</v>
      </c>
      <c r="W62" s="37">
        <v>47020</v>
      </c>
      <c r="X62" s="5" t="s">
        <v>39</v>
      </c>
      <c r="Y62" s="5" t="s">
        <v>40</v>
      </c>
      <c r="Z62" s="5">
        <v>1</v>
      </c>
    </row>
    <row r="63" ht="409.5" spans="1:26">
      <c r="A63" s="3">
        <v>59</v>
      </c>
      <c r="B63" s="14" t="s">
        <v>311</v>
      </c>
      <c r="C63" s="20" t="s">
        <v>30</v>
      </c>
      <c r="D63" s="15" t="s">
        <v>312</v>
      </c>
      <c r="J63" s="3" t="s">
        <v>313</v>
      </c>
      <c r="K63" s="1" t="s">
        <v>33</v>
      </c>
      <c r="L63" s="16"/>
      <c r="O63" s="16" t="s">
        <v>76</v>
      </c>
      <c r="P63" s="31" t="s">
        <v>314</v>
      </c>
      <c r="Q63" s="19" t="s">
        <v>36</v>
      </c>
      <c r="R63" s="17" t="s">
        <v>37</v>
      </c>
      <c r="S63" s="31" t="s">
        <v>314</v>
      </c>
      <c r="T63" s="14" t="s">
        <v>315</v>
      </c>
      <c r="U63" s="35">
        <v>45468</v>
      </c>
      <c r="V63" s="36">
        <v>45096</v>
      </c>
      <c r="W63" s="37">
        <v>46922</v>
      </c>
      <c r="X63" s="5" t="s">
        <v>39</v>
      </c>
      <c r="Y63" s="5" t="s">
        <v>40</v>
      </c>
      <c r="Z63" s="5">
        <v>1</v>
      </c>
    </row>
    <row r="64" ht="185.25" spans="1:26">
      <c r="A64" s="3">
        <v>60</v>
      </c>
      <c r="B64" s="14" t="s">
        <v>316</v>
      </c>
      <c r="C64" s="20" t="s">
        <v>30</v>
      </c>
      <c r="D64" s="15" t="s">
        <v>317</v>
      </c>
      <c r="J64" s="3" t="s">
        <v>313</v>
      </c>
      <c r="K64" s="1" t="s">
        <v>33</v>
      </c>
      <c r="L64" s="16"/>
      <c r="O64" s="16" t="s">
        <v>76</v>
      </c>
      <c r="P64" s="31" t="s">
        <v>318</v>
      </c>
      <c r="Q64" s="19" t="s">
        <v>36</v>
      </c>
      <c r="R64" s="17" t="s">
        <v>37</v>
      </c>
      <c r="S64" s="31" t="s">
        <v>318</v>
      </c>
      <c r="T64" s="14" t="s">
        <v>319</v>
      </c>
      <c r="U64" s="35">
        <v>45468</v>
      </c>
      <c r="V64" s="36">
        <v>45411</v>
      </c>
      <c r="W64" s="37">
        <v>47236</v>
      </c>
      <c r="X64" s="5" t="s">
        <v>39</v>
      </c>
      <c r="Y64" s="5" t="s">
        <v>40</v>
      </c>
      <c r="Z64" s="5">
        <v>1</v>
      </c>
    </row>
    <row r="65" ht="384.75" spans="1:26">
      <c r="A65" s="3">
        <v>61</v>
      </c>
      <c r="B65" s="14" t="s">
        <v>320</v>
      </c>
      <c r="C65" s="20" t="s">
        <v>30</v>
      </c>
      <c r="D65" s="15" t="s">
        <v>321</v>
      </c>
      <c r="J65" s="3" t="s">
        <v>322</v>
      </c>
      <c r="K65" s="1" t="s">
        <v>33</v>
      </c>
      <c r="L65" s="16"/>
      <c r="O65" s="16" t="s">
        <v>34</v>
      </c>
      <c r="P65" s="31" t="s">
        <v>323</v>
      </c>
      <c r="Q65" s="19" t="s">
        <v>36</v>
      </c>
      <c r="R65" s="17" t="s">
        <v>37</v>
      </c>
      <c r="S65" s="31" t="s">
        <v>323</v>
      </c>
      <c r="T65" s="14" t="s">
        <v>324</v>
      </c>
      <c r="U65" s="35">
        <v>45468</v>
      </c>
      <c r="V65" s="36">
        <v>45468</v>
      </c>
      <c r="W65" s="37">
        <v>47293</v>
      </c>
      <c r="X65" s="5" t="s">
        <v>39</v>
      </c>
      <c r="Y65" s="5" t="s">
        <v>40</v>
      </c>
      <c r="Z65" s="5">
        <v>1</v>
      </c>
    </row>
    <row r="66" ht="128.25" spans="1:26">
      <c r="A66" s="3">
        <v>62</v>
      </c>
      <c r="B66" s="14" t="s">
        <v>188</v>
      </c>
      <c r="C66" s="20" t="s">
        <v>30</v>
      </c>
      <c r="D66" s="15" t="s">
        <v>189</v>
      </c>
      <c r="J66" s="3" t="s">
        <v>32</v>
      </c>
      <c r="K66" s="1" t="s">
        <v>33</v>
      </c>
      <c r="L66" s="16"/>
      <c r="O66" s="16" t="s">
        <v>34</v>
      </c>
      <c r="P66" s="31" t="s">
        <v>325</v>
      </c>
      <c r="Q66" s="19" t="s">
        <v>36</v>
      </c>
      <c r="R66" s="17" t="s">
        <v>37</v>
      </c>
      <c r="S66" s="31" t="s">
        <v>325</v>
      </c>
      <c r="T66" s="14" t="s">
        <v>326</v>
      </c>
      <c r="U66" s="35">
        <v>45468</v>
      </c>
      <c r="V66" s="36">
        <v>45468</v>
      </c>
      <c r="W66" s="37">
        <v>47293</v>
      </c>
      <c r="X66" s="5" t="s">
        <v>39</v>
      </c>
      <c r="Y66" s="5" t="s">
        <v>40</v>
      </c>
      <c r="Z66" s="5">
        <v>1</v>
      </c>
    </row>
    <row r="67" ht="356.25" spans="1:26">
      <c r="A67" s="3">
        <v>63</v>
      </c>
      <c r="B67" s="14" t="s">
        <v>327</v>
      </c>
      <c r="C67" s="20" t="s">
        <v>30</v>
      </c>
      <c r="D67" s="15" t="s">
        <v>328</v>
      </c>
      <c r="J67" s="1" t="s">
        <v>329</v>
      </c>
      <c r="K67" s="1" t="s">
        <v>33</v>
      </c>
      <c r="L67" s="16"/>
      <c r="O67" s="16" t="s">
        <v>34</v>
      </c>
      <c r="P67" s="31" t="s">
        <v>330</v>
      </c>
      <c r="Q67" s="19" t="s">
        <v>36</v>
      </c>
      <c r="R67" s="17" t="s">
        <v>37</v>
      </c>
      <c r="S67" s="31" t="s">
        <v>330</v>
      </c>
      <c r="T67" s="14" t="s">
        <v>331</v>
      </c>
      <c r="U67" s="35">
        <v>45468</v>
      </c>
      <c r="V67" s="36">
        <v>45468</v>
      </c>
      <c r="W67" s="37">
        <v>47293</v>
      </c>
      <c r="X67" s="5" t="s">
        <v>39</v>
      </c>
      <c r="Y67" s="5" t="s">
        <v>40</v>
      </c>
      <c r="Z67" s="5">
        <v>1</v>
      </c>
    </row>
    <row r="68" ht="399" spans="1:26">
      <c r="A68" s="3">
        <v>64</v>
      </c>
      <c r="B68" s="14" t="s">
        <v>332</v>
      </c>
      <c r="C68" s="20" t="s">
        <v>30</v>
      </c>
      <c r="D68" s="15" t="s">
        <v>333</v>
      </c>
      <c r="J68" s="1" t="s">
        <v>334</v>
      </c>
      <c r="K68" s="1" t="s">
        <v>33</v>
      </c>
      <c r="O68" s="16" t="s">
        <v>34</v>
      </c>
      <c r="P68" s="31" t="s">
        <v>335</v>
      </c>
      <c r="Q68" s="19" t="s">
        <v>36</v>
      </c>
      <c r="R68" s="17" t="s">
        <v>37</v>
      </c>
      <c r="S68" s="31" t="s">
        <v>335</v>
      </c>
      <c r="T68" s="14" t="s">
        <v>336</v>
      </c>
      <c r="U68" s="35">
        <v>45468</v>
      </c>
      <c r="V68" s="36">
        <v>45468</v>
      </c>
      <c r="W68" s="37">
        <v>47293</v>
      </c>
      <c r="X68" s="5" t="s">
        <v>39</v>
      </c>
      <c r="Y68" s="5" t="s">
        <v>40</v>
      </c>
      <c r="Z68" s="5">
        <v>1</v>
      </c>
    </row>
    <row r="69" s="1" customFormat="1" ht="399" spans="1:26">
      <c r="A69" s="3">
        <v>65</v>
      </c>
      <c r="B69" s="14" t="s">
        <v>337</v>
      </c>
      <c r="C69" s="20" t="s">
        <v>30</v>
      </c>
      <c r="D69" s="15" t="s">
        <v>338</v>
      </c>
      <c r="E69" s="4"/>
      <c r="J69" s="1" t="s">
        <v>339</v>
      </c>
      <c r="K69" s="1" t="s">
        <v>33</v>
      </c>
      <c r="L69" s="4"/>
      <c r="O69" s="16" t="s">
        <v>76</v>
      </c>
      <c r="P69" s="31" t="s">
        <v>340</v>
      </c>
      <c r="Q69" s="19" t="s">
        <v>36</v>
      </c>
      <c r="R69" s="17" t="s">
        <v>37</v>
      </c>
      <c r="S69" s="31" t="s">
        <v>340</v>
      </c>
      <c r="T69" s="14" t="s">
        <v>341</v>
      </c>
      <c r="U69" s="35">
        <v>45468</v>
      </c>
      <c r="V69" s="36">
        <v>44964</v>
      </c>
      <c r="W69" s="37">
        <v>46789</v>
      </c>
      <c r="X69" s="5" t="s">
        <v>39</v>
      </c>
      <c r="Y69" s="5" t="s">
        <v>40</v>
      </c>
      <c r="Z69" s="5">
        <v>1</v>
      </c>
    </row>
    <row r="70" s="1" customFormat="1" ht="242.25" spans="1:26">
      <c r="A70" s="3">
        <v>66</v>
      </c>
      <c r="B70" s="14" t="s">
        <v>342</v>
      </c>
      <c r="C70" s="20" t="s">
        <v>30</v>
      </c>
      <c r="D70" s="15" t="s">
        <v>343</v>
      </c>
      <c r="E70" s="4"/>
      <c r="J70" s="1" t="s">
        <v>344</v>
      </c>
      <c r="K70" s="1" t="s">
        <v>33</v>
      </c>
      <c r="L70" s="4"/>
      <c r="O70" s="16" t="s">
        <v>64</v>
      </c>
      <c r="P70" s="31" t="s">
        <v>345</v>
      </c>
      <c r="Q70" s="19" t="s">
        <v>36</v>
      </c>
      <c r="R70" s="17" t="s">
        <v>37</v>
      </c>
      <c r="S70" s="31" t="s">
        <v>345</v>
      </c>
      <c r="T70" s="14" t="s">
        <v>346</v>
      </c>
      <c r="U70" s="35">
        <v>45468</v>
      </c>
      <c r="V70" s="36">
        <v>43678</v>
      </c>
      <c r="W70" s="37">
        <v>47330</v>
      </c>
      <c r="X70" s="5" t="s">
        <v>39</v>
      </c>
      <c r="Y70" s="5" t="s">
        <v>40</v>
      </c>
      <c r="Z70" s="5">
        <v>1</v>
      </c>
    </row>
    <row r="71" s="1" customFormat="1" ht="99.75" spans="1:26">
      <c r="A71" s="3">
        <v>67</v>
      </c>
      <c r="B71" s="14" t="s">
        <v>179</v>
      </c>
      <c r="C71" s="20" t="s">
        <v>30</v>
      </c>
      <c r="D71" s="15" t="s">
        <v>180</v>
      </c>
      <c r="E71" s="4"/>
      <c r="J71" s="1" t="s">
        <v>32</v>
      </c>
      <c r="K71" s="1" t="s">
        <v>33</v>
      </c>
      <c r="L71" s="4"/>
      <c r="O71" s="16" t="s">
        <v>76</v>
      </c>
      <c r="P71" s="31" t="s">
        <v>347</v>
      </c>
      <c r="Q71" s="19" t="s">
        <v>36</v>
      </c>
      <c r="R71" s="17" t="s">
        <v>37</v>
      </c>
      <c r="S71" s="31" t="s">
        <v>347</v>
      </c>
      <c r="T71" s="14" t="s">
        <v>348</v>
      </c>
      <c r="U71" s="35">
        <v>45468</v>
      </c>
      <c r="V71" s="36">
        <v>45105</v>
      </c>
      <c r="W71" s="37">
        <v>46931</v>
      </c>
      <c r="X71" s="5" t="s">
        <v>39</v>
      </c>
      <c r="Y71" s="5" t="s">
        <v>40</v>
      </c>
      <c r="Z71" s="5">
        <v>1</v>
      </c>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6:K20 K31:K56 K57:K68 K69:K71">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NTKO</cp:lastModifiedBy>
  <dcterms:created xsi:type="dcterms:W3CDTF">2006-09-16T08:00:00Z</dcterms:created>
  <dcterms:modified xsi:type="dcterms:W3CDTF">2024-07-10T01:40:21Z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C752FF78E39746DFB4832CF3618BD7C1</vt:lpwstr>
  </property>
</Properties>
</file>