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25" windowHeight="9840" tabRatio="619"/>
  </bookViews>
  <sheets>
    <sheet name="行政许可" sheetId="2" r:id="rId1"/>
    <sheet name="行政处罚" sheetId="1" r:id="rId2"/>
    <sheet name="Sheet1" sheetId="3" r:id="rId3"/>
  </sheets>
  <calcPr calcId="144525" concurrentCalc="0"/>
</workbook>
</file>

<file path=xl/sharedStrings.xml><?xml version="1.0" encoding="utf-8"?>
<sst xmlns="http://schemas.openxmlformats.org/spreadsheetml/2006/main" count="1141" uniqueCount="433">
  <si>
    <t>“双公示”信息台账模板（行政许可）</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</si>
  <si>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</si>
  <si>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</si>
  <si>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</si>
  <si>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</si>
  <si>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</si>
  <si>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</si>
  <si>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</si>
  <si>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</si>
  <si>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</si>
  <si>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</si>
  <si>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</si>
  <si>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</si>
  <si>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</si>
  <si>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</si>
  <si>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</si>
  <si>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</si>
  <si>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统一社会信用代码</t>
  </si>
  <si>
    <t>工商注册号</t>
  </si>
  <si>
    <t>组织机构代码</t>
  </si>
  <si>
    <t>税务登记号</t>
  </si>
  <si>
    <t>事业单位证书号</t>
  </si>
  <si>
    <t>社会组织登记证号</t>
  </si>
  <si>
    <t>法定代表人</t>
  </si>
  <si>
    <t>昆明福林堂药业有限公司福林堂国药店</t>
  </si>
  <si>
    <t>法人及非法人组织</t>
  </si>
  <si>
    <t>915300007312366660</t>
  </si>
  <si>
    <t>无</t>
  </si>
  <si>
    <t>药品经营许可变更</t>
  </si>
  <si>
    <t>滇CB871a00163</t>
  </si>
  <si>
    <t>核准</t>
  </si>
  <si>
    <t>药品经营许可证</t>
  </si>
  <si>
    <t>企业名称：昆明福林堂药业有限公司福林堂国药店；注册地址:云南省昆明市五华区光华街31号；经营范围：中药饮片，中成药，生化药品，化学药制剂，抗生素，生物制品(不含血液制品、不含疫苗)（以上范围不含冷藏及冷冻药品）；企业负责人：潘箐妍;质量负责人: 丁瑞平</t>
  </si>
  <si>
    <t>昆明市五华区市场监督管理局</t>
  </si>
  <si>
    <t>11530102MB0U91405R</t>
  </si>
  <si>
    <t>昆明福林堂药业有限公司福林堂延寿国药店</t>
  </si>
  <si>
    <t>91530000731236519E</t>
  </si>
  <si>
    <t>滇CB871a00153</t>
  </si>
  <si>
    <t>企业名称：昆明福林堂药业有限公司福林堂延寿国药店；注册地址:云南省昆明市五华区昆瑞路261号；经营范围：中药饮片，中成药，生化药品，化学药制剂，抗生素，生物制品(不含血液制品、不含疫苗)（以上范围不含冷藏及冷冻药品）；企业负责人：潘箐妍;质量负责人: 余总登</t>
  </si>
  <si>
    <t>昆明福林堂药业有限公司福林堂丰盈国药店</t>
  </si>
  <si>
    <t>91530000731236754E</t>
  </si>
  <si>
    <t>滇CB871a00156</t>
  </si>
  <si>
    <t>企业名称：昆明福林堂药业有限公司福林堂丰盈国药店；注册地址:云南省昆明市五华区小康城D座3单元102号；经营范围：中药饮片，中成药，生化药品，化学药制剂，抗生素，生物制品(不含血液制品、不含疫苗)（以上范围不含冷藏及冷冻药品）；企业负责人：潘箐妍;质量负责人: 徐琼华</t>
  </si>
  <si>
    <t>昆明福林堂药业有限公司福林堂德胜国药店</t>
  </si>
  <si>
    <t>91530000731236746K</t>
  </si>
  <si>
    <t>滇CB871a00162</t>
  </si>
  <si>
    <t>企业名称：昆明福林堂药业有限公司福林堂德胜国药店；注册地址:云南省昆明市五华区龙泉路544号；经营范围：中药饮片，中成药，生化药品，化学药制剂，抗生素，生物制品(不含血液制品、不含疫苗)（以上范围不含冷藏及冷冻药品）；企业负责人：潘箐妍;质量负责人: 马莲芳</t>
  </si>
  <si>
    <t>昆明福林堂药业有限公司福林堂杏林国药店</t>
  </si>
  <si>
    <t>9153000073432758X8</t>
  </si>
  <si>
    <t>滇CB871a00157</t>
  </si>
  <si>
    <t>企业名称：昆明福林堂药业有限公司福林堂杏林国药店；注册地址:云南省昆明市五华区螺峰街16号；经营范围：中药饮片，中成药，生化药品，化学药制剂，抗生素，生物制品(不含血液制品、不含疫苗)，肽类激素（仅限胰岛素）（以上范围含冷藏及冷冻药品）；企业负责人：潘箐妍;质量负责人: 伍文梅</t>
  </si>
  <si>
    <t>昆明福林堂药业有限公司福林堂神农国药店</t>
  </si>
  <si>
    <t>91530000731236623J</t>
  </si>
  <si>
    <t>滇CB871a00158</t>
  </si>
  <si>
    <t>企业名称：昆明福林堂药业有限公司福林堂神农国药店；注册地址:云南省昆明市五华区文庙直街13号；经营范围：中药饮片，中成药，生化药品，化学药制剂，抗生素，生物制品(不含血液制品、不含疫苗)（以上范围不含冷藏及冷冻药品）；企业负责人：潘箐妍;质量负责人: 唐永孝</t>
  </si>
  <si>
    <t>昆明福林堂药业有限公司福林堂大观国药店</t>
  </si>
  <si>
    <t>91530000731236543Y</t>
  </si>
  <si>
    <t>滇CB871a00151</t>
  </si>
  <si>
    <t>企业名称：昆明福林堂药业有限公司福林堂大观国药店；注册地址:云南省昆明市五华区大观商业城；经营范围：中药饮片，中成药，生化药品，化学药制剂，抗生素，生物制品(不含血液制品、不含疫苗)（以上范围不含冷藏及冷冻药品）；企业负责人：潘箐妍;质量负责人: 王定尚</t>
  </si>
  <si>
    <t>昆明福林堂药业有限公司福林堂参茸国药店</t>
  </si>
  <si>
    <t>91530000731236682M</t>
  </si>
  <si>
    <t>滇CB871a00155</t>
  </si>
  <si>
    <t>企业名称：昆明福林堂药业有限公司福林堂参茸国药店；注册地址:云南省昆明市五华区教益路68号戎锦花园负一层6号；经营范围：中药饮片，中成药，生化药品，化学药制剂，抗生素，生物制品(不含血液制品、不含疫苗)（以上范围不含冷藏及冷冻药品）；企业负责人：潘箐妍;质量负责人: 张纯</t>
  </si>
  <si>
    <t>昆明福林堂药业有限公司福林堂长春国药店</t>
  </si>
  <si>
    <t>91530000731236420X</t>
  </si>
  <si>
    <t>滇CB871a00164</t>
  </si>
  <si>
    <t>企业名称：昆明福林堂药业有限公司福林堂长春国药店；注册地址:云南省昆明市五华区人民中路45号；经营范围：中药饮片，中成药，生化药品，化学药制剂，抗生素，生物制品(不含血液制品、不含疫苗)（以上范围不含冷藏及冷冻药品）；企业负责人：潘箐妍;质量负责人: 张敏</t>
  </si>
  <si>
    <t>昆明福林堂药业有限公司福林堂福龄国药店</t>
  </si>
  <si>
    <t>9153000073123680XC</t>
  </si>
  <si>
    <t>滇CB871a00161</t>
  </si>
  <si>
    <t>企业名称：昆明福林堂药业有限公司福林堂福龄国药店；注册地址:云南省昆明市五华区江岸小区盈江路25号；中药饮片，中成药，生化药品，化学药制剂，抗生素，生物制品(不含血液制品、不含疫苗)，肽类激素（仅限胰岛素）（以上范围含冷藏及冷冻药品)；企业负责人：潘箐妍;质量负责人: 赵真</t>
  </si>
  <si>
    <t>昆明福林堂药业有限公司福林堂长城国药店</t>
  </si>
  <si>
    <t>915300006626381269</t>
  </si>
  <si>
    <t>滇CB871a00150</t>
  </si>
  <si>
    <t>企业名称：昆明福林堂药业有限公司福林堂长城国药店；注册地址:云南省昆明市五华区教益路158号29栋1单元104号；经营范围：中药饮片，中成药，生化药品，化学药制剂，抗生素，生物制品(不含血液制品、不含疫苗)（以上范围不含冷藏及冷冻药品）；企业负责人：潘箐妍;质量负责人: 韩燕</t>
  </si>
  <si>
    <t>昆明福林堂药业有限公司福林堂福安国药店</t>
  </si>
  <si>
    <t>915300007312367704</t>
  </si>
  <si>
    <t>滇CB871a00160</t>
  </si>
  <si>
    <t>企业名称：昆明福林堂药业有限公司福林堂福安国药店；注册地址:云南省昆明市五华区武成路万隆商厦D座1层3号商铺；经营范围：中药饮片，中成药，生化药品，化学药制剂，抗生素，生物制品(不含血液制品、不含疫苗)（以上范围不含冷藏及冷冻药品）；企业负责人：潘箐妍;质量负责人: 陈佳</t>
  </si>
  <si>
    <t>昆明福林堂药业有限公司福林堂海源国药店</t>
  </si>
  <si>
    <t>915300007998805461</t>
  </si>
  <si>
    <t>滇CB871a00159</t>
  </si>
  <si>
    <t>企业名称：昆明福林堂药业有限公司福林堂海源国药；注册地址:云南省昆明市五华区昆沙路47号；经营范围：中药饮片，中成药，生化药品，化学药制剂，抗生素，生物制品(不含血液制品、不含疫苗)（以上范围不含冷藏及冷冻药品）；企业负责人：潘箐妍;质量负责人: 郑洪永</t>
  </si>
  <si>
    <t>昆明福林堂药业有限公司福林堂怡泰祥国药店</t>
  </si>
  <si>
    <t>9153000067871324XE</t>
  </si>
  <si>
    <t>滇CB871a00154</t>
  </si>
  <si>
    <t>企业名称：昆明福林堂药业有限公司福林堂怡泰祥国药店；注册地址:云南省昆明市苏家塘云立方小区2-1幢6号商铺；经营范围：中药饮片，中成药，生化药品，化学药制剂，抗生素，生物制品(不含血液制品、不含疫苗)（以上范围不含冷藏及冷冻药品）；企业负责人：潘箐妍;质量负责人: 郭菡</t>
  </si>
  <si>
    <t>昆明福林堂药业有限公司福林堂新美国药店</t>
  </si>
  <si>
    <t>91530000799891499Q</t>
  </si>
  <si>
    <t>滇CB871a00152</t>
  </si>
  <si>
    <t>企业名称：昆明福林堂药业有限公司福林堂新美国药店；注册地址:云南省昆明市美丽新世界小区10号商网；经营范围：中药饮片，中成药，生化药品，化学药制剂，抗生素，生物制品(不含血液制品、不含疫苗)（以上范围不含冷藏及冷冻药品）；企业负责人：潘箐妍;质量负责人: 李卫霞</t>
  </si>
  <si>
    <t>云南瀚宇天祥科技有限公司</t>
  </si>
  <si>
    <t xml:space="preserve"> 
91530102MABRWUWU7P</t>
  </si>
  <si>
    <t>吴小宾</t>
  </si>
  <si>
    <t>医疗器械经营许可变更</t>
  </si>
  <si>
    <t>滇昆药监械经营许20220753号</t>
  </si>
  <si>
    <t>医疗器械经营许可证</t>
  </si>
  <si>
    <t>企业名称：云南瀚宇天祥科技有限公司；经营方式：批发；住所：云南省昆明市五华区茭菱路378号310室；经营场所：云南省昆明市五华区茭菱路378号310室；库房地址：云南省昆明市五华区茭菱路378号315室；法定代表人：吴小宾；负责人：吴小宾；经营范围：2002年分类目录：
6826物理治疗及康复设备，6840临床检验分析仪器及诊断试剂（诊断试剂除外），6845体外循环及血液处理设备，6870软 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21医用软件，22临床检验器械</t>
  </si>
  <si>
    <t>云南赛宏医疗科技有限公司</t>
  </si>
  <si>
    <t xml:space="preserve"> 
91530100MA6K5KQF6A</t>
  </si>
  <si>
    <t>范新利</t>
  </si>
  <si>
    <t>医疗器械经营许可延续</t>
  </si>
  <si>
    <t>滇昆药监械经营许20190486号</t>
  </si>
  <si>
    <t>企业名称：云南赛宏医疗科技有限公司；经营方式：批发；住所：云南省昆明市五华区昌源北路620号融城园城A3地块2号写字楼14楼3号房；经营场所：云南省昆明市五华区昌源北路620号融城园城A3地块2号写字楼14楼3号房；库房地址：委托云南昊邦医药销售有限公司代储代配，地址：昆明市高新区海源北路M2-9-1地块五号楼一二三五层、四层A1号；昆明市高新区海源北路M2-9-1地块四号楼一层、五层A1号；法定代表人：范新利；负责人：范新利；经营范围：2002年分类目录：
6801基础外科手术器械，6803神经外科手术器械，6804眼科手术器械，6807胸腔心血管外科手术器械，6808腹部外科手术器械，6809泌尿肛肠外科手术器械，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6840临床检验分析仪器及诊断试剂（诊断试剂需低温冷藏运输贮存），6845体外循环及血液处理设备，6846植入材料和人工器官，6854手术室、急救室、诊疗室设备及器具，6857消毒和灭菌设备及器具，6858医用冷疗、低温、冷藏设备及器具，6863口腔科材料，6864医用卫生材料及敷料，6865医用缝合材料及粘合剂，6866医用高分子材料及制品，6870软 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17口腔科器械，18妇产科、辅助生殖和避孕器械，21医用软件，22临床检验器械，6840体外诊断试剂</t>
  </si>
  <si>
    <t>云南赛宏特医药有限公司</t>
  </si>
  <si>
    <t>91530100MA6MYP7E0R</t>
  </si>
  <si>
    <t>医疗器械经营备案注销</t>
  </si>
  <si>
    <t>滇昆食药监械经营备20200266号</t>
  </si>
  <si>
    <t>医疗器械经营备案凭证</t>
  </si>
  <si>
    <t>企业名称：云南赛宏特医药有限公司；经营方式：零售；住所：云南省昆明市五华区滇缅大道建发曦城商业广场A座19楼1902室；经营场所云南省昆明市五华区滇缅大道建发曦城商业广场A座19楼1902室：；库房地址：无；法定代表人：范新利；负责人：范新利；经营范围：2002年分类目录：
6822医用光学器具、仪器及内窥镜设备
2017年分类目录：
16眼科器械</t>
  </si>
  <si>
    <t>云南嘉康生物科技有限公司</t>
  </si>
  <si>
    <t xml:space="preserve"> 
91530102MABQCT5U20</t>
  </si>
  <si>
    <t>张丽</t>
  </si>
  <si>
    <t>滇昆药监械经营许20230917号</t>
  </si>
  <si>
    <t>企业名称：云南嘉康生物科技有限公司；经营方式：批发；住所：云南省昆明市五华区黑林铺街道办事处人民西路西苑茶城B7栋10号商铺；经营场所：云南省昆明市五华区黑林铺街道办事处人民西路西苑茶城B7栋10号商铺；库房地址：委托云南汇丰祥医药控股集团有限公司代储代配，地址：云南省昆明市高新技术产业基地（马金铺）高登街789号3号仓库（4号加工厂房）；法定代表人：尚金光；负责人：尚金光；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21-医用软件,22-临床检验器械,6840-体外诊断试剂</t>
  </si>
  <si>
    <t>云南冉盛明杰经贸有限公司</t>
  </si>
  <si>
    <t>91530112MA6N8KU08D</t>
  </si>
  <si>
    <t>杨智</t>
  </si>
  <si>
    <t>滇昆药监械经营许20190340号</t>
  </si>
  <si>
    <t>企业名称：云南冉盛明杰经贸有限公司；经营方式：批发；住所：云南省昆明市五华区科普路505号五华科创大厦14层03-1号房；经营场所：云南省昆明市五华区科普路505号五华科创大厦14层03-1号房；库房地址：委托昆明鑫源堂医药有限公司代储代配，地址：昆明普吉客运站旁河北路中段；法定代表人：杨智；负责人：杨智；经营范围：2002年分类目录：
6801-基础外科手术器械,6803-神经外科手术器械,6804-眼科手术器械,6805-耳鼻喉科手术器械,6807-胸腔心血管外科手术器械,6808-腹部外科手术器械,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6846-植入材料和人工器官,6854-手术室、急救室、诊疗室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21-医用软件,22-临床检验器械,6840-体外诊断试剂</t>
  </si>
  <si>
    <t>云南瑞达维科技有限公司</t>
  </si>
  <si>
    <t>91530102MAD7WGDK16</t>
  </si>
  <si>
    <t>戚颖</t>
  </si>
  <si>
    <t>医疗器械经营许可新办</t>
  </si>
  <si>
    <t>滇昆药监械经营许20240173号</t>
  </si>
  <si>
    <t>企业名称：云南瑞达维科技有限公司；经营方式：批发；住所：云南省昆明市五华区普吉街道西北部客运站河北路中段D座204、207、208号；经营场所：云南省昆明市五华区普吉街道西北部客运站河北路中段D座204、207、208号；库房地址：委托昆明鑫源堂医药有限公司代储代配，地址：云南省昆明市普吉客运站旁河北路中段；法定代表人：戚颖；负责人：戚颖；经营范围：2002年分类目录：
6804-眼科手术器械,6815-注射穿刺器械,6822-医用光学器具、仪器及内窥镜设备,6824-医用激光仪器设备,6857-消毒和灭菌设备及器具,6863-口腔科材料,6865-医用缝合材料及粘合剂,6866-医用高分子材料及制品
2017年分类目录：
01-有源手术器械,02-无源手术器械,03-神经和心血管手术器械,04-骨科手术器械,06-医用成像器械,07-医用诊察和监护器械,08-呼吸、麻醉和急救器械,09-物理治疗器械,10-输血、透析和体外循环器械,14-注输、护理和防护器械,16-眼科器械,17-口腔科器械,18-妇产科、辅助生殖和避孕器械,22-临床检验器械</t>
  </si>
  <si>
    <t xml:space="preserve"> 昆明同协光学眼镜有限公司</t>
  </si>
  <si>
    <t>9153010021662367XC</t>
  </si>
  <si>
    <t>宁菁</t>
  </si>
  <si>
    <t>滇昆药监械经营许20190346号</t>
  </si>
  <si>
    <t>企业名称：昆明同协光学眼镜有限公司；经营方式：零售；住所：昆明市东风西路115号；经营场所：昆明市东风西路115号；库房地址：昆明市东风西路115号；法定代表人：宁菁；负责人：宁菁；经营范围：2002年分类目录：
6822医用光学器具、仪器及内窥镜设备
2017年分类目录：
16眼科器械</t>
  </si>
  <si>
    <t>昆明同协视光技术咨询有限公司东风西路经营部</t>
  </si>
  <si>
    <t>915301026765591547</t>
  </si>
  <si>
    <t>何毅东</t>
  </si>
  <si>
    <t>滇昆药监械经营许20190353号</t>
  </si>
  <si>
    <t>企业名称：昆明同协视光技术咨询有限公司东风西路经营部；经营方式：零售；住所：昆明市东风西路117号；经营场所：昆明市东风西路117号；库房地址：昆明市东风西路115号；法定代表人：何毅东；负责人：何毅东；经营范围：2002年分类目录：
6822医用光学器具、仪器及内窥镜设备
2017年分类目录：
16眼科器械</t>
  </si>
  <si>
    <t>云南圆心妙手医药有限公司光华街分店</t>
  </si>
  <si>
    <t>91530102MA6NF559XC</t>
  </si>
  <si>
    <t>滇昆药监械经营许20210275号</t>
  </si>
  <si>
    <t>企业名称：云南圆心妙手医药有限公司光华街分店；经营方式：零售；住所：云南省昆明市五华区光华街81号和79号附1号、79号附2号；经营场所：云南省昆明市五华区光华街81号和79号附1号、79号附2号；库房地址：无；法定代表人：无；负责人：申宏；经营范围：2002年分类目录：
6815注射穿刺器械
2017年分类目录：
14注输、护理和防护器械</t>
  </si>
  <si>
    <t>云南圆心妙手医药有限公司西昌路分公司</t>
  </si>
  <si>
    <t>91530102MA6PPUKB66</t>
  </si>
  <si>
    <t>滇昆药监械经营许20200871号</t>
  </si>
  <si>
    <t>企业名称：云南圆心妙手医药有限公司西昌路分公司；经营方式：零售；住所：云南省昆明市五华区大观街西口北侧环西路104号；经营场所:云南省昆明市五华区大观街西口北侧环西路104号；库房地址：无；法定代表人：无；负责人：申宏；经营范围：2002年分类目录：
6815注射穿刺器械
2017年分类目录：
14注输、护理和防护器械</t>
  </si>
  <si>
    <t>云南亚和医疗科技发展有限公司</t>
  </si>
  <si>
    <t>91530000MA6L05836L</t>
  </si>
  <si>
    <t>刘高溟</t>
  </si>
  <si>
    <t>滇昆药监械经营许20230126号</t>
  </si>
  <si>
    <t>企业名称：云南亚和医疗科技发展有限公司；经营方式：批发；住所：云南省昆明市五华区王筇路与科普路和沙河路交叉口云时代广场2幢9层903、906；经营场所:云南省昆明市五华区王筇路与科普路和沙河路交叉口云时代广场2幢9层903、906；库房地址：委托云南吴邦医药销售有限公司代储代配，地址:云南省昆明市高新区海源北路M2-9-1地块五号楼一二三五层、四层A1号；昆明市高新区海源北路M2-9-1地块四号楼一层；法定代表人：刘高溟；负责人：刘高溟；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6840-体外诊断试剂</t>
  </si>
  <si>
    <t>云南亚朵生物科技有限公司</t>
  </si>
  <si>
    <t>91530102MA7G43J99B</t>
  </si>
  <si>
    <t>李成才</t>
  </si>
  <si>
    <t>滇昆药监械经营许20230841号</t>
  </si>
  <si>
    <t>企业名称：云南亚朵生物科技有限公司；经营方式：零售；住所：云南省昆明市五华区东风西路123号三合商利大厦14楼E单元；经营场所:云南省昆明市五华区东风西路123号三合商利大厦14楼E单元:；库房地址：委托国药控股有限公司代储代配，地址：云南省昆明空港经济区大板桥街道办事处中宁路（国药大道）3966号；法定代表人：李成才；负责人：李成才；经营范围：2002年分类目录：
6801-基础外科手术器械,6809-泌尿肛肠外科手术器械,6812-妇产科用手术器械,6815-注射穿刺器械,6823-医用超声仪器及有关设备,6826-物理治疗及康复设备,6831-医用X射线附属设备及部件,6833-医用核素设备,6845-体外循环及血液处理设备,6846-植入材料和人工器官,6864-医用卫生材料及敷料,6870-软件
2017年分类目录：
01-有源手术器械,02-无源手术器械,03-神经和心血管手术器械,04-骨科手术器械,06-医用成像器械,08-呼吸、麻醉和急救器械,09-物理治疗器械,10-输血、透析和体外循环器械,13-无源植入器械,14-注输、护理和防护器械,16-眼科器械,18-妇产科、辅助生殖和避孕器械,21-医用软件,22-临床检验器械</t>
  </si>
  <si>
    <t>云南德轩堂药业有限公司</t>
  </si>
  <si>
    <t>91530102MA6NCYU910</t>
  </si>
  <si>
    <t>丁磊</t>
  </si>
  <si>
    <t>药品经营许可注销</t>
  </si>
  <si>
    <t>滇DA1020153</t>
  </si>
  <si>
    <t>企业名称：云南德轩堂药业有限公司；注册地址:云南省昆明市五华区人民西路134号；经营范围：中成药，生化药品，化学药制剂，抗生素，生物制品(含血液制品、不含疫苗)。 (以上范围含冷藏及冷冻药品)；企业负责人：禹秋映;质量负责人: 张鸿昌</t>
  </si>
  <si>
    <t>滇CB871a00230</t>
  </si>
  <si>
    <t>企业名称：云南圆心妙手医药有限公司光华街分店；经营方式：零售（连锁）；注册地址:云南省昆明市五华区光华街81号和79号附1号、79号附2号；经营范围：直接口服饮片，中成药，化学药（含冷藏类及冷冻类），血液制品（含冷藏类及冷冻类），其他生物制品（含冷藏类及冷冻类），肽类激素（仅限于胰岛素）；企业负责人：申宏;质量负责人: 桂俊丽</t>
  </si>
  <si>
    <t>滇CB871a00231</t>
  </si>
  <si>
    <t>企业名称：云南圆心妙手医药有限公司西昌路分公司；经营方式：零售（连锁）；注册地址:云南省昆明市五华区大观街西口北侧环西路104号；经营范围：直接口服饮片，中成药，化学药（含冷藏类及冷冻类），血液制品（含冷藏类及冷冻类），其他生物制品（含冷藏类及冷冻类），肽类激素（仅限于胰岛素）；企业负责人：申宏;质量负责人: 吴然</t>
  </si>
  <si>
    <t>一心堂药业集团股份有限公司昆明农业大学教工小区连锁店</t>
  </si>
  <si>
    <t>91530000599344191A</t>
  </si>
  <si>
    <t>滇CB871a00233</t>
  </si>
  <si>
    <t>企业名称：一心堂药业集团股份有限公司昆明农业大学教工小区连锁店；经营方式：零售（连锁）；注册地址:云南省昆明市五华区龙泉镇落索坡云南农业大学教工住宅小区5幢6号商铺；经营范围：中药饮片（预包定装），中成药，生化药品，化学药制剂，抗生素，生物制品（不含血液制品、不含疫苗），肽类激素（仅限胰岛素）。 （以上范围含冷藏及冷冻药品）；企业负责人：尹世升;质量负责人: 张会菊</t>
  </si>
  <si>
    <t>一心堂药业集团股份有限公司昆明景秀西苑小区连锁店</t>
  </si>
  <si>
    <t>91530000574676755Y</t>
  </si>
  <si>
    <t>滇CB871a00232</t>
  </si>
  <si>
    <t>企业名称：一心堂药业集团股份有限公司昆明景秀西苑小区连锁店；经营方式：零售（连锁）；注册地址:云南省昆明市五华区滇缅大道景秀西苑小区7幢1-2层；经营范围：中药饮片（预包定装），中成药，生化药品，化学药制剂，抗生素，生物制品（不含血液制品、不含疫苗），肽类激素（仅限胰岛素）。 （以上范围含冷藏及冷冻药品）；企业负责人：尹世升;质量负责人: 饶婧敏</t>
  </si>
  <si>
    <t>一心堂药业集团股份有限公司昆明假日城市二期芳华连锁店</t>
  </si>
  <si>
    <t>91530000597108021R</t>
  </si>
  <si>
    <t>滇CB871a00105</t>
  </si>
  <si>
    <t>企业名称：一心堂药业集团股份有限公司昆明假日城市二期芳华连锁店；经营方式：零售（连锁）；注册地址:云南省昆明市五华区黑林铺街道办事处昆瑞路和昌源路交叉口假日城市二期（芳华）S32-34 号；经营范围：中药饮片（预包定装），中成药，生化药品，化学药制剂，抗生素，生物制品（不含血液制品、不含疫苗），肽类激素（仅限胰岛素）。 （以上范围含冷藏及冷冻药品）；企业负责人：尹世升;质量负责人:张琼丽</t>
  </si>
  <si>
    <t>昆明福春堂医药有限公司</t>
  </si>
  <si>
    <t>91530100MA6Q7T1R61</t>
  </si>
  <si>
    <t>吴新纯</t>
  </si>
  <si>
    <t>滇DA871s00108</t>
  </si>
  <si>
    <t>企业名称：昆明福春堂医药有限公司；经营方式：零售；注册地址:云南省昆明市五华区丰宁街道办事处春晖社区春晖路春晖小区春都里西院4幢2单元101号；经营范围：直接口服饮片，中成药，化学药，其他生物制品（含冷藏类），肽类激素（仅限于胰岛素）；法定代表人:吴新纯；企业负责人：赵燕；质量负责人: 赵燕</t>
  </si>
  <si>
    <t>昆明福圣堂医药有限公司</t>
  </si>
  <si>
    <t>91530102MADBP7G32C</t>
  </si>
  <si>
    <t>药品经营许可新办</t>
  </si>
  <si>
    <t>滇DA871a00107</t>
  </si>
  <si>
    <t>企业名称：昆明福圣堂医药有限公司；经营方式：零售；注册地址:云南省昆明市五华区龙翔街道茭菱路378号2幢1层3号；经营范围：直接口服饮片，中成药，化学药，其他生物制品（含冷藏类），肽类激素（仅限于胰岛素）；法定代表人:吴新纯；企业负责人：张菁；质量负责人: 张菁</t>
  </si>
  <si>
    <t>昆明欧麦新科技有限公司</t>
  </si>
  <si>
    <t>91530102MADABPMP2H</t>
  </si>
  <si>
    <t>吴思承</t>
  </si>
  <si>
    <t>滇昆药监械经营许20240192号</t>
  </si>
  <si>
    <t>企业名称：昆明欧麦新科技有限公司；经营方式：零售；住所：云南省昆明市五华区普吉街道办事处科普路旁 昆明联想科技城（二期）7幢26层2626号；经营场所：云南省昆明市五华区普吉街道办事处科普路旁 昆明联想科技城（二期）7幢26层2626号；库房地址：云南省昆明市五华区茭菱路378号315室；法定代表人：吴思承；负责人：吴思承；经营范围：2002年分类目录：
6815-注射穿刺器械,6840-临床检验分析仪器及诊断试剂（诊断试剂不需低温冷藏运输贮存）
2017年分类目录：
14-注输、护理和防护器械,6840-体外诊断试剂（不需冷链运输、贮存）</t>
  </si>
  <si>
    <t>滇昆药监械经营许20210024号</t>
  </si>
  <si>
    <t>企业名称：一心堂药业集团股份有限公司昆明景秀西苑小区连锁店；经营方式：零售；住所：云南省昆明市五华区滇缅大道景秀西苑小区7幢1-2层；经营场所：云南省昆明市五华区滇缅大道景秀西苑小区7幢1-2层；库房地址：无；法定代表人：无；负责人：尹世升；经营范围：2002年分类目录：
6815注射穿刺器械，6822医用光学器具、仪器及内窥镜设备2017年分类目录：
07-医用诊察和监护器械,14-注输、护理和防护器械,16-眼科器械,18-妇产科、辅助生殖和避孕器械,6840-体外诊断试剂（不需冷链运输、贮存）</t>
  </si>
  <si>
    <t>滇昆药监械经营许20210039号</t>
  </si>
  <si>
    <t>企业名称：一心堂药业集团股份有限公司昆明农业大学教工小区连锁店；经营方式：零售；住所：云南省昆明市五华区龙泉镇落索坡云南农业大学教工住宅小区5幢6号商铺；经营场所：云南省昆明市五华区龙泉镇落索坡云南农业大学教工住宅小区5幢6号商铺；库房地址：无；法定代表人：无；负责人：尹世升；经营范围：2002年分类目录：
6822医用光学器具、仪器及内窥镜设备
2017年分类目录：
07-医用诊察和监护器械,14-注输、护理和防护器械,16-眼科器械,18-妇产科、辅助生殖和避孕器械,6840-体外诊断试剂（不需冷链运输、贮存）</t>
  </si>
  <si>
    <t>滇昆药监械经营备20190919号</t>
  </si>
  <si>
    <t>企业名称：云南德轩堂药业有限公司；经营方式：零售；住所：云南省昆明市五华区人民西路134号；经营场所:云南省昆明市五华区人民西路134号：；库房地址：无；法定代表人：丁磊；企业负责人：禹秋映；经营范围：2002年分类目录：6820；6840；6863；6864
2017年分类目录：
07；14；17；22；6840；</t>
  </si>
  <si>
    <t>医疗器械经营许可注销</t>
  </si>
  <si>
    <t>滇昆药监械经营许20210408号</t>
  </si>
  <si>
    <t>企业名称：云南德轩堂药业有限公司；经营方式：零售；住所：云南省昆明市五华区人民西路134号；经营场所:云南省昆明市五华区人民西路134号：；库房地址：无；法定代表人：丁磊；企业负责人：禹秋映；经营范围：2002年分类目录：
6815注射穿刺器械，6840临床检验分析仪器及诊断试剂（诊断试剂不需低温冷藏运输贮存）
2017年分类目录：
14注输、护理和防护器械，6840体外诊断试剂（不需冷链运输、贮存）</t>
  </si>
  <si>
    <t>安生医疗科技昆明有限公司</t>
  </si>
  <si>
    <t>91530102MAD4BNXR8W</t>
  </si>
  <si>
    <t>龚清司</t>
  </si>
  <si>
    <t>滇昆药监械经营许20240033号</t>
  </si>
  <si>
    <t>企业名称：安生医疗科技昆明有限公司；经营方式：零售；住所：云南省昆明市五华区青年路389号志远大厦11层B1；经营场所：云南省昆明市五华区青年路389号志远大厦11层B1；库房地址：无；法定代表人：龚清司；负责人：龚清司；经营范围：2002年分类目录：
6815-注射穿刺器械,6821-医用电子仪器设备,6822-医用光学器具、仪器及内窥镜设备,6840-临床检验分析仪器及诊断试剂（诊断试剂不需低温冷藏运输贮存）,6866-医用高分子材料及制品
2017年分类目录：
07-医用诊察和监护器械,14-注输、护理和防护器械,16-眼科器械,18-妇产科、辅助生殖和避孕器械,6840-体外诊断试剂（不需冷链运输、贮存）</t>
  </si>
  <si>
    <t>云南申寿源经贸有限公司</t>
  </si>
  <si>
    <t>9153010005695978XY</t>
  </si>
  <si>
    <t>阙建</t>
  </si>
  <si>
    <t>滇昆药监械经营许20230490号</t>
  </si>
  <si>
    <t>企业名称：云南申寿源经贸有限公司；经营方式：批发；住所：云南省昆明市五华区人民西路710号（西苑茶城）B2幢13号；经营场所：云南省昆明市五华区人民西路710号（西苑茶城）B2幢13号；库房地址：云南省昆明市五华区人民西路710号（西苑茶城）B4栋（自编号209-210））；法定代表人：阙建；负责人：赵志平；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6854-手术室、急救室、诊疗室设备及器具,6855-口腔科设备及器具,6856-病房护理设备及器具,6857-消毒和灭菌设备及器具,6858-医用冷疗、低温、冷藏设备及器具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6840-体外诊断试剂</t>
  </si>
  <si>
    <t>昆明同协科技开发有限公司青年路经营部</t>
  </si>
  <si>
    <t>91530100673626382M</t>
  </si>
  <si>
    <t>滇昆药监械经营许20190350号</t>
  </si>
  <si>
    <t>企业名称：昆明同协科技开发有限公司青年路经营部；经营方式：零售；住所：昆明市青年路164-166号；经营场所：昆明市青年路164-166号；库房地址：无；法定代表人：无；负责人：左霄春；经营范围：2002年分类目录：
6822医用光学器具、仪器及内窥镜设备
2017年分类目录：
16眼科器械</t>
  </si>
  <si>
    <t xml:space="preserve"> 
云南健泽科技有限公司</t>
  </si>
  <si>
    <t>91530100MA6K5EWG6X</t>
  </si>
  <si>
    <t>苗映东</t>
  </si>
  <si>
    <t>滇昆药监械经营许20210411号</t>
  </si>
  <si>
    <t>企业名称：云南健泽科技有限公司；经营方式：批发；住所：云南省昆明市五华区普吉街道办事处大塘路与科普路交叉口御辰商务中心二期13幢6层611号；经营场所：云南省昆明市五华区普吉街道办事处大塘路与科普路交叉口御辰商务中心二期13幢6层611号；库房地址：委托云南汇丰祥医药控股集团有限公司代储代配，地址：云南省昆明市高新技术产业基地（马金铺）高登街789号3号仓库（4号加工厂房）；法定代表人：苗映东；负责人：苗映东；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</si>
  <si>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t>昆明爱目医疗器械有限公司</t>
  </si>
  <si>
    <t>91530102574663022F</t>
  </si>
  <si>
    <t>刘珉敏</t>
  </si>
  <si>
    <t>滇昆药监械经营许20160178号</t>
  </si>
  <si>
    <t>企业名称：昆明爱目医疗器械有限公司；经营方式：批发；住所：云南省昆明市五华区昌源北路620号融城园城A3地块2号写字楼13楼1306室；经营场所：云南省昆明市五华区昌源北路620号融城园城A3地块2号写字楼13楼1306室；库房地址：委托云南昊邦医药销售有限公司代储代配，地址：云南省昆明市高新区海源北路M2-9-1地块五号楼一二三五层、四层A1号；昆明高新区海源北路M2-9-1地块四号楼一层；法定代表人：刘珉敏；负责人：刘珉敏；经营范围：2002年分类目录：
6803神经外科手术器械，6807胸腔心血管外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6841医用化验和基础设备器具，6845体外循环及血液处理设备，6846植入材料和人工器官，6854手术室、急救室、诊疗室设备及器具，6864医用卫生材料及敷料2017年分类目录：
01-有源手术器械,03-神经和心血管手术器械,05-放射治疗器械,06-医用成像器械,08-呼吸、麻醉和急救器械,09-物理治疗器械,10-输血、透析和体外循环器械,11-医疗器械消毒灭菌器械,12-有源植入器械,13-无源植入器械,14-注输、护理和防护器械,16-眼科器械,21-医用软件,22-临床检验器械</t>
  </si>
  <si>
    <t>滇昆药监械经营许20160063号</t>
  </si>
  <si>
    <t>企业名称：昆明福林堂药业有限公司福林堂国药店；经营方式：零售；注册地址:云南省昆明市五华区光华街31号；经营范围：2002年分类目录：
6815注射穿刺器械，6822医用光学器具、仪器及内窥镜设备
2017年分类目录：
07医用诊察和监护器械，14注输、护理和防护器械，16眼科器械；企业负责人：潘箐妍;质量负责人: 杨水莲</t>
  </si>
  <si>
    <t>滇昆药监械经营许20160065号</t>
  </si>
  <si>
    <t>企业名称：昆明福林堂药业有限公司福林堂延寿国药店；经营方式：零售；注册地址:云南省昆明市五华区昆瑞路261号；经营范围：2002年分类目录：
6815注射穿刺器械，6822医用光学器具、仪器及内窥镜设备
2017年分类目录：
07医用诊察和监护器械，14注输、护理和防护器械，16眼科器械；企业负责人：潘箐妍;质量负责人: 余总登</t>
  </si>
  <si>
    <t>滇昆药监械经营许20170322号</t>
  </si>
  <si>
    <t>企业名称：昆明福林堂药业有限公司福林堂丰盈国药店；经营方式：零售；注册地址:云南省昆明市五华区小康城D座3单元102号；经营范围：2002年分类目录：
6815注射穿刺器械，6822医用光学器具、仪器及内窥镜设备
2017年分类目录：
07医用诊察和监护器械，14注输、护理和防护器械，16眼科器械；企业负责人：潘箐妍;质量负责人: 邹昱蕾</t>
  </si>
  <si>
    <t>滇昆药监械经营许20160062号</t>
  </si>
  <si>
    <t>企业名称：昆明福林堂药业有限公司福林堂德胜国药店；经营方式：零售；注册地址:云南省昆明市五华区龙泉路544号；经营范围：2002年分类目录：
6815注射穿刺器械，6822医用光学器具、仪器及内窥镜设备
2017年分类目录：
07医用诊察和监护器械，14注输、护理和防护器械，16眼科器械；企业负责人：潘箐妍;质量负责人: 王宝强</t>
  </si>
  <si>
    <t>滇昆药监械经营许20160060号</t>
  </si>
  <si>
    <t>企业名称：昆明福林堂药业有限公司福林堂杏林国药店；经营方式：零售；注册地址:云南省昆明市五华区螺峰街16号；经营范围：2002年分类目录：
6815注射穿刺器械，6822医用光学器具、仪器及内窥镜设备
2017年分类目录：
07医用诊察和监护器械，14注输、护理和防护器械，16眼科器械；企业负责人：潘箐妍;质量负责人: 方芳</t>
  </si>
  <si>
    <t>牟海</t>
  </si>
  <si>
    <t>滇昆药监械经营许20160045号</t>
  </si>
  <si>
    <t>企业名称：昆明福林堂药业有限公司福林堂神农国药店；经营方式：零售；注册地址:云南省昆明市五华区文庙直街13号；经营范围：2002年分类目录：
6815注射穿刺器械，6822医用光学器具、仪器及内窥镜设备
2017年分类目录：
07医用诊察和监护器械，14注输、护理和防护器械，16眼科器械；企业负责人：潘箐妍;质量负责人: 李燕丽</t>
  </si>
  <si>
    <t>齐田甜</t>
  </si>
  <si>
    <t>滇昆药监械经营许20160049号</t>
  </si>
  <si>
    <t>企业名称：昆明福林堂药业有限公司福林堂大观国药店；经营方式：零售；注册地址:云南省昆明市五华区大观商业城；经营范围：2002年分类目录：
6815注射穿刺器械，6822医用光学器具、仪器及内窥镜设备
2017年分类目录：
07医用诊察和监护器械，14注输、护理和防护器械，16眼科器械；企业负责人：潘箐妍;质量负责人:马波颖</t>
  </si>
  <si>
    <t>滇昆药监械经营许20160064号</t>
  </si>
  <si>
    <t>企业名称：昆明福林堂药业有限公司福林堂参茸国药店；经营方式：零售；注册地址:云南省昆明市五华区教益路68号戎锦花园负一层6号；经营范围：2002年分类目录：
6815注射穿刺器械，6822医用光学器具、仪器及内窥镜设备
2017年分类目录：
07医用诊察和监护器械，14注输、护理和防护器械，16眼科器械；企业负责人：潘箐妍;质量负责人: 郑劼</t>
  </si>
  <si>
    <t>滇昆药监械经营许20160044号</t>
  </si>
  <si>
    <t>企业名称：昆明福林堂药业有限公司福林堂长春国药店；经营方式：零售；注册地址:云南省昆明市五华区人民中路45号；经营范围：2002年分类目录：
6815注射穿刺器械，6822医用光学器具、仪器及内窥镜设备
2017年分类目录：
07医用诊察和监护器械，14注输、护理和防护器械，16眼科器械；企业负责人：潘箐妍;质量负责人: 郭云江</t>
  </si>
  <si>
    <t>阮国伟</t>
  </si>
  <si>
    <t>滇昆药监械经营许20160066号</t>
  </si>
  <si>
    <t>企业名称：昆明福林堂药业有限公司福林堂福龄国药店；经营方式：零售；注册地址:云南省昆明市五华区江岸小区盈江路25号；经营范围：2002年分类目录：
6815注射穿刺器械，6822医用光学器具、仪器及内窥镜设备
2017年分类目录：
07医用诊察和监护器械，14注输、护理和防护器械，16眼科器械；企业负责人：潘箐妍;质量负责人: 陈红艳</t>
  </si>
  <si>
    <t>左宵春</t>
  </si>
  <si>
    <t>滇昆药监械经营许20160054号</t>
  </si>
  <si>
    <t>企业名称：昆明福林堂药业有限公司福林堂长城国药店；经营方式：零售；注册地址:云南省昆明市五华区教益路158号29栋1单元104号；经营范围：2002年分类目录：
6815注射穿刺器械，6822医用光学器具、仪器及内窥镜设备
2017年分类目录：
07医用诊察和监护器械，14注输、护理和防护器械，16眼科器械；企业负责人：潘箐妍;质量负责人: 周善康</t>
  </si>
  <si>
    <t>何俊锋</t>
  </si>
  <si>
    <t>滇昆药监械经营许20160050号</t>
  </si>
  <si>
    <t>企业名称：昆明福林堂药业有限公司福林堂福安国药店；经营方式：零售；注册地址:云南省昆明市五华区武成路万隆商厦D座1层3号商铺；经营范围：2002年分类目录：
6815注射穿刺器械，6822医用光学器具、仪器及内窥镜设备
2017年分类目录：
07医用诊察和监护器械，14注输、护理和防护器械，16眼科器械；企业负责人：潘箐妍;质量负责人: 方丽梅</t>
  </si>
  <si>
    <t>滇昆药监械经营许20160055号</t>
  </si>
  <si>
    <t>企业名称：昆明福林堂药业有限公司福林堂海源国药；经营方式：零售；注册地址:云南省昆明市五华区昆沙路47号；经营范围：2002年分类目录：
6815注射穿刺器械，6822医用光学器具、仪器及内窥镜设备
2017年分类目录：
07医用诊察和监护器械，14注输、护理和防护器械，16眼科器械；企业负责人：潘箐妍;质量负责人: 蔡新国</t>
  </si>
  <si>
    <t>滇昆药监械经营许20160053号</t>
  </si>
  <si>
    <t>企业名称：昆明福林堂药业有限公司福林堂怡泰祥国药店；经营方式：零售；注册地址:云南省昆明市苏家塘云立方小区2-1幢6号商铺；经营范围：2002年分类目录：
6815注射穿刺器械，6822医用光学器具、仪器及内窥镜设备
2017年分类目录：
07医用诊察和监护器械，14注输、护理和防护器械，16眼科器械；企业负责人：潘箐妍;质量负责人: 宋丽蓉</t>
  </si>
  <si>
    <t>滇昆药监械经营许20160058号</t>
  </si>
  <si>
    <t>企业名称：昆明福林堂药业有限公司福林堂新美国药店；经营方式：零售；注册地址:云南省昆明市美丽新世界小区10号商网；经营范围：2002年分类目录：
6815注射穿刺器械，6822医用光学器具、仪器及内窥镜设备
2017年分类目录：
07医用诊察和监护器械，14注输、护理和防护器械，16眼科器械；企业负责人：潘箐妍;质量负责人: 肖雪</t>
  </si>
  <si>
    <t>昆明亨衢商贸有限公司</t>
  </si>
  <si>
    <t>91530102MA6NNHE0X3</t>
  </si>
  <si>
    <t>李鹏</t>
  </si>
  <si>
    <t>滇昆药监械经营许20190398号</t>
  </si>
  <si>
    <t>企业名称：昆明亨衢商贸有限公司；经营方式：批发；经营场所:云南省昆明市五华区大观街道办事处新闻路337号云报大厦21层2121室；库房地址：委托昆明鑫源堂医药有限公司代储代配，地址：昆明市普吉客运站旁河北路中段；法定代表人：李鹏；企业负责人：李鹏；质量负责人：李保才；经营范围：2002年分类目录：
6815注射穿刺器械，6823医用超声仪器及有关设备，6825医用高频仪器设备，6826物理治疗及康复设备，6828医用磁共振设备，6830医用X射线设备，6832医用高能射线设备，6840临床检验分析仪器及诊断试剂（诊断试剂除外），6845体外循环及血液处理设备，6854手术室、急救室、诊疗室设备及器具，6866医用高分子材料及制品
2017年分类目录：
01有源手术器械，05放射治疗器械，06医用成像器械，07医用诊察和监护器械，09物理治疗器械，10输血、透析和体外循环器械，14注输、护理和防护器械，22临床检验器械</t>
  </si>
  <si>
    <t>云南成哲科技有限公司</t>
  </si>
  <si>
    <t>91530112MA6NJBJK7E</t>
  </si>
  <si>
    <t>黄强</t>
  </si>
  <si>
    <t>滇昆药监械经营许20240202号</t>
  </si>
  <si>
    <t>企业名称：云南成哲科技有限公司；经营方式：批发；经营场所:云南省昆明市五华区普吉街道办事处科普路与王筇路交叉口绿地云都会广场B地块1幢4层403号、404号、405号；库房地址：云南省昆明市五华区普吉街道办事处西景社区御辰商务中心（KCWH2012-15地块)二期5幢5层办公501号、18层办公1807号；法定代表人：黄强；企业负责人：黄强；质量负责人：宋艳玲；经营范围：2002年分类目录：
6801-基础外科手术器械,6804-眼科手术器械,6806-口腔科手术器械,6807-胸腔心血管外科手术器械,6808-腹部外科手术器械,6809-泌尿肛肠外科手术器械,6810-矫形外科（骨科）手术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6857-消毒和灭菌设备及器具,6858-医用冷疗、低温、冷藏设备及器具,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21-医用软件,22-临床检验器械</t>
  </si>
  <si>
    <t>企业名称：昆明同协视光技术咨询有限公司东风西路经营部；经营方式：零售；经营场所:昆明市东风西路117号；库房地址:无；法定代表人：无；企业负责人：何毅东；质量负责人：李忆萍；经营范围：2002年分类目录：
6822医用光学器具、仪器及内窥镜设备
2017年分类目录：
16眼科器械</t>
  </si>
  <si>
    <t>云南阜外心血管病医院投资有限公司</t>
  </si>
  <si>
    <t>91530000091339949D</t>
  </si>
  <si>
    <t>曹贇芳</t>
  </si>
  <si>
    <t>滇昆药监械经营许20221005号</t>
  </si>
  <si>
    <t>企业名称：云南阜外心血管病医院投资有限公司；经营方式：批发；经营场所:云南省昆明市五华区普吉街道办事处云南阜外心血管病医院院区云阜国际医院5层电梯左边；库房地址:委托云南昊邦医药销售有限公司代储代配，地址：昆明市高新区海源北路Ｍ2-9-1地块五号楼一二三五层、四层A1号；昆明市高新区海源北路Ｍ2-9-1地块四号楼一层、五层A1号；法定代表人：曹贇芳；企业负责人：李俊平；质量负责人：陈晓敏；经营范围：2002年分类目录：
6804眼科手术器械，6807胸腔心血管外科手术器械，6810矫形外科（骨科）手术器械，6815注射穿刺器械，6821医用电子仪器设备，6822医用光学器具、仪器及内窥镜设备，6824医用激光仪器设备，6830医用X射线设备，6840临床检验分析仪器及诊断试剂（诊断试剂需低温冷藏运输贮存），6845体外循环及血液处理设备，6846植入材料和人工器官，6857消毒和灭菌设备及器具，6864医用卫生材料及敷料，6865医用缝合材料及粘合剂，6866医用高分子材料及制品，6877介入器材
2017年分类目录：
01有源手术器械，02无源手术器械，03神经和心血管手术器械，04骨科手术器械，06医用成像器械，07医用诊察和监护器械，08呼吸、麻醉和急救器械，09物理治疗器械，10输血、透析和体外循环器械，12有源植入器械，13无源植入器械，14注输、护理和防护器械，16眼科器械，18妇产科、辅助生殖和避孕器械，22临床检验器械，6840体外诊断试剂</t>
  </si>
  <si>
    <t>云南启点医疗科技有限公司</t>
  </si>
  <si>
    <t>91530102MA6QH1AN90</t>
  </si>
  <si>
    <t>董小金</t>
  </si>
  <si>
    <t>滇昆药监械经营许20211026号</t>
  </si>
  <si>
    <t>企业名称：云南启点医疗科技有限公司；经营方式：批发；经营场所:云南省昆明市五华区科普路与王筇路交叉口绿地云都会广场B地块1幢14层1413-1416号；库房地址:委托云南汇丰祥医药控股集团有限公司代储代配，地址：云南省昆明市高新技术产业基地（马金铺）高登街789号3号仓库（4号加工厂房）；法定代表人：董小金；企业负责人：董小金；质量负责人：昂建兵；经营范围：2002年分类目录：
6808腹部外科手术器械，6815注射穿刺器械，6821医用电子仪器设备，6822医用光学器具、仪器及内窥镜设备，6823医用超声仪器及有关设备，6828医用磁共振设备，6830医用X射线设备，6832医用高能射线设备，6845体外循环及血液处理设备，6846植入材料和人工器官，6865医用缝合材料及粘合剂，6866医用高分子材料及制品，6870软 件
2017年分类目录：
01有源手术器械，02无源手术器械，05放射治疗器械，06医用成像器械，07医用诊察和监护器械，10输血、透析和体外循环器械，13无源植入器械，14注输、护理和防护器械，21医用软件，22临床检验器械，6840体外诊断试剂</t>
  </si>
  <si>
    <t>云南麦泽科技有限公司</t>
  </si>
  <si>
    <t>91530102MACXGML0XT</t>
  </si>
  <si>
    <t>戴建委</t>
  </si>
  <si>
    <t>滇昆药监械经营许20230996号</t>
  </si>
  <si>
    <t>企业名称：云南麦泽科技有限公司；经营方式：批发；经营场所:云南省昆明市五华区普吉街道办事处科普路段固地尚诚商务中心4幢3层13号；库房地址:云南省昆明市五华区普吉街道办事处科普路段固地尚诚商务中心4幢2层13号；法定代表人:戴建委；企业负责人:戴建委；质量负责人：饶秀梅；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</si>
  <si>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云南衡岱医学科技有限公司</t>
  </si>
  <si>
    <t>91530100MACFGB7P9H</t>
  </si>
  <si>
    <t>梁金花</t>
  </si>
  <si>
    <t>滇昆药监械经营许20230482号</t>
  </si>
  <si>
    <t>企业名称：云南衡岱医学科技有限公司；经营方式：批发；经营场所:云南省昆明市五华区普吉街道科普路旁联想科技城（二期）7幢15层1517-1519号；库房地址:委托昆明润生医学科技有限公司代储代配，地址：昆明市高新区海源北路与科技路交汇处“昊邦医药园”4幢4层A1区；富民县永定街道办事处大营村委会（富民县商贸中心区）4栋四、五层；法定代表人:梁金花；企业负责人:陈治明；质量负责人：施巧霞；经营范围：2002年分类目录：
6815-注射穿刺器械,6821-医用电子仪器设备,6824-医用激光仪器设备,6825-医用高频仪器设备,6840-临床检验分析仪器及诊断试剂（诊断试剂需低温冷藏运输贮存）,6854-手术室、急救室、诊疗室设备及器具,6865-医用缝合材料及粘合剂,6866-医用高分子材料及制品
2017年分类目录：
01-有源手术器械,02-无源手术器械,07-医用诊察和监护器械,08-呼吸、麻醉和急救器械,09-物理治疗器械,10-输血、透析和体外循环器械,14-注输、护理和防护器械,22-临床检验器械,6840-体外诊断试剂</t>
  </si>
  <si>
    <t>昆明铂睿经贸有限公司</t>
  </si>
  <si>
    <t>91530102MAD29RW68L</t>
  </si>
  <si>
    <t>郭永</t>
  </si>
  <si>
    <t>滇昆药监械经营许20240204号</t>
  </si>
  <si>
    <t>企业名称：昆明铂睿经贸有限公司；经营方式：批发；经营场所:云南省昆明市五华区丰宁街道办事处昆建路社区学府路690号金鼎科技园二号平台B1栋302号；库房地址:委托昆明鑫源堂医药有限公司代储代配，地址：昆明市五华区普吉客运站旁河北路中段；法定代表人:郭永；企业负责人:李红梅；质量负责人：庞卫勤；经营范围：2002年分类目录：
6803-神经外科手术器械,6810-矫形外科（骨科）手术器械,6815-注射穿刺器械,6821-医用电子仪器设备,6822-医用光学器具、仪器及内窥镜设备,6823-医用超声仪器及有关设备,6845-体外循环及血液处理设备,6846-植入材料和人工器官,6854-手术室、急救室、诊疗室设备及器具,6865-医用缝合材料及粘合剂,6866-医用高分子材料及制品,6870-软件,6877-介入器材
2017年分类目录：
01-有源手术器械,02-无源手术器械,03-神经和心血管手术器械,04-骨科手术器械,05-放射治疗器械,06-医用成像器械,07-医用诊察和监护器械,09-物理治疗器械,10-输血、透析和体外循环器械,12-有源植入器械,13-无源植入器械,14-注输、护理和防护器械,18-妇产科、辅助生殖和避孕器械,21-医用软件,22-临床检验器械</t>
  </si>
  <si>
    <t>昆明昂锐科技有限公司</t>
  </si>
  <si>
    <t>91530102683697854H</t>
  </si>
  <si>
    <t>王明</t>
  </si>
  <si>
    <t>滇昆药监械经营许20190410号</t>
  </si>
  <si>
    <t>企业名称：昆明昂锐科技有限公司；经营方式：批发；经营场所:云南省昆明市五华区红兴路时代锋尚园c幢B214、B217号；库房地址:云南省昆明市五华区红兴路时代锋尚园C幢B214、B215、B216号、云南省昆明市五华区银河片区尚家营村旁银河星辰花园7幢1层商铺3室；法定代表人:王明；企业负责人:王明；质量负责人：曹永久；经营范围：2002年分类目录：
6823医用超声仪器及有关设备，6826物理治疗及康复设备，6828医用磁共振设备，6830医用X射线设备，6840临床检验分析仪器及诊断试剂（诊断试剂需低温冷藏运输贮存），6854手术室、急救室、诊疗室设备及器具，6858医用冷疗、低温、冷藏设备及器具，6870软 件
2017年分类目录：
06医用成像器械，08呼吸、麻醉和急救器械，09物理治疗器械，21医用软件，22临床检验器械，6840体外诊断试剂</t>
  </si>
  <si>
    <t>云南爵澳科技有限公司</t>
  </si>
  <si>
    <t>91530102329201166C</t>
  </si>
  <si>
    <t>张秀华</t>
  </si>
  <si>
    <t>滇昆药监械经营许20160291号</t>
  </si>
  <si>
    <t>企业名称：云南爵澳科技有限公司；经营方式：批发；经营场所:云南省昆明市五华区黑林铺街道办事处西城社区黑林铺前街59号昆钢黑林铺片区国有工矿棚户区改造项目B#楼2层206室；库房地址:云南省昆明市五华区黑林铺街道办事处西城社区黑林铺前街59号昆钢黑林铺片区国有工矿棚户区改造项目B#楼2层204；法定代表人：张秀华；企业负责人：汤莹；质量负责人：李田科；经营范围：2002年分类目录：
6801-基础外科手术器械,6804-眼科手术器械,6806-口腔科手术器械,6807-胸腔心血管外科手术器械,6809-泌尿肛肠外科手术器械,6810-矫形外科（骨科）手术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6834-医用射线防护用品、装置,6841-医用化验和基础设备器具,6845-体外循环及血液处理设备,6846-植入材料和人工器官,6854-手术室、急救室、诊疗室设备及器具,6858-医用冷疗、低温、冷藏设备及器具,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13-无源植入器械,14-注输、护理和防护器械,17-口腔科器械,18-妇产科、辅助生殖和避孕器械,19-医用康复器械,21-医用软件,22-临床检验器械</t>
  </si>
  <si>
    <t>昆明廷煜科技有限公司</t>
  </si>
  <si>
    <t>91530125MA6P6F629C</t>
  </si>
  <si>
    <t>李怡翔</t>
  </si>
  <si>
    <t>滇昆药监械经营许20240059号</t>
  </si>
  <si>
    <t>企业名称：昆明廷煜科技有限公司；经营方式：批发；经营场所:云南省昆明市五华区新闻路337号云报大厦18层1803室；库房地址:委托云南汇丰祥医药控股集团有限公司代储代配，地址：云南省昆明市高新技术产业基地（马金铺）高登街789号3号仓库（4号加工厂房）；法定代表人：李怡翔；企业负责人：李怡翔；质量负责人：沈韬；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</si>
  <si>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t>云南贵霜医疗科技有限公司</t>
  </si>
  <si>
    <t>91530102MADCGF5U7C</t>
  </si>
  <si>
    <t>杨美丽</t>
  </si>
  <si>
    <t>滇昆药监械经营许20240213号</t>
  </si>
  <si>
    <t>企业名称：云南贵霜医疗科技有限公司；经营方式：批发；经营场所:云南省昆明市五华区大观街道办事处新闻路337号云报大厦21层2103室；库房地址:委托云南汇丰祥医药控股集团有限公司代储代配，地址：云南省昆明市高新技术产业基地（马金铺）高登街789号3号仓库（4号加工厂房）；法定代表人：杨美丽；企业负责人：杨美丽；质量负责人：张燕琴；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</si>
  <si>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云南潘达医疗器械有限公司</t>
  </si>
  <si>
    <t>91530102MADBQJCE5H</t>
  </si>
  <si>
    <t>尹竹玉</t>
  </si>
  <si>
    <t>滇昆药监械经营许20240214号</t>
  </si>
  <si>
    <t>企业名称：云南潘达医疗器械有限公司；经营方式：批发；经营场所:云南省昆明市五华区大观街道办事处新闻路337号云报大厦21层2120室；库房地址:委托云南汇丰祥医药控股集团有限公司代储代配，地址：云南省昆明市高新技术产业基地（马金铺）高登街789号3号仓库（4号加工厂房）；法定代表人：尹竹玉；企业负责人：尹竹玉；质量负责人：张晓东；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6840-体外诊断试剂</t>
  </si>
  <si>
    <t>企业名称：云南阜外心血管病医院投资有限公司；经营方式：批发；经营场所:云南省昆明市五华区普吉街道办事处云南阜外心血管病医院院区云阜国际医院5层电梯左边；库房地址:委托云南昊邦医药销售有限公司代储，地址：昆明市高新区海源北路M2-9-1地块五号楼一二三五层，四层A1号；昆明市高新区海源北路M2-9-1地块四号楼一层；法定代表人：曹贇芳；企业负责人：李俊平；质量负责人：陈晓敏；经营范围：2002年分类目录：
6804眼科手术器械，6807胸腔心血管外科手术器械，6810矫形外科（骨科）手术器械，6815注射穿刺器械，6821医用电子仪器设备，6822医用光学器具、仪器及内窥镜设备，6824医用激光仪器设备，6830医用X射线设备，6840临床检验分析仪器及诊断试剂（诊断试剂需低温冷藏运输贮存），6845体外循环及血液处理设备，6846植入材料和人工器官，6857消毒和灭菌设备及器具，6864医用卫生材料及敷料，6865医用缝合材料及粘合剂，6866医用高分子材料及制品，6877介入器材
2017年分类目录：
01有源手术器械，02无源手术器械，03神经和心血管手术器械，04骨科手术器械，06医用成像器械，07医用诊察和监护器械，08呼吸、麻醉和急救器械，09物理治疗器械，10输血、透析和体外循环器械，12有源植入器械，13无源植入器械，14注输、护理和防护器械，16眼科器械，18妇产科、辅助生殖和避孕器械，22临床检验器械，6840体外诊断试剂</t>
  </si>
  <si>
    <t>云南赛良经贸有限公司</t>
  </si>
  <si>
    <t>91530102MA6NKGML3G</t>
  </si>
  <si>
    <t>林丽丽</t>
  </si>
  <si>
    <t>滇昆药监械经营许20190341号</t>
  </si>
  <si>
    <t>企业名称：云南赛良经贸有限公司；经营方式：批发；经营场所:云南省昆明市五华区滇缅大道西城时代A座17楼1709、1710号房；库房地址:委托云南昊邦医药销售有限公司代储代配，地址：昆明市高新区海源北路M2-9-1地块一、二、三、五层；昆明市高新区海源北路M2-9-1地块四号楼一层；法定代表人：林丽丽；企业负责人：田国营；质量负责人：方芳；经营范围：2002年分类目录：
6803神经外科手术器械，6815注射穿刺器械，6821医用电子仪器设备，6823医用超声仪器及有关设备，6825医用高频仪器设备，6828医用磁共振设备，6845体外循环及血液处理设备，6846植入材料和人工器官，6854手术室、急救室、诊疗室设备及器具，6864医用卫生材料及敷料，6865医用缝合材料及粘合剂，6866医用高分子材料及制品，6870软 件，6877介入器材
2017年分类目录：
01有源手术器械，02无源手术器械，03神经和心血管手术器械，06医用成像器械，07医用诊察和监护器械，08呼吸、麻醉和急救器械，09物理治疗器械，10输血、透析和体外循环器械，12有源植入器械，13无源植入器械，14注输、护理和防护器械，16眼科器械，18妇产科、辅助生殖和避孕器械，19医用康复器械，21医用软件，22临床检验器械</t>
  </si>
  <si>
    <t>云南健之佳连锁健康药房有限公司昆明九樾春风小区分店</t>
  </si>
  <si>
    <t>91530102MADD8AUJXL</t>
  </si>
  <si>
    <t>滇昆药监械经营许20240217号</t>
  </si>
  <si>
    <t>企业名称：云南健之佳连锁健康药房有限公司昆明九樾春风小区分店；经营方式：零售；经营场所:云南省昆明市五华区普吉街道办事处九樾春风小区Ⅲ1幢S115、S116、S117号商铺；库房地址:无；法定代表人：无；企业负责人：闻国勇；质量负责人：张开美；经营范围：2002年分类目录：
6822-医用光学器具、仪器及内窥镜设备,6840-临床检验分析仪器及诊断试剂（诊断试剂不需低温冷藏运输贮存）
2017年分类目录：
07-医用诊察和监护器械,14-注输、护理和防护器械,16-眼科器械,18-妇产科、辅助生殖和避孕器械,6840-体外诊断试剂（不需冷链运输、贮存）</t>
  </si>
  <si>
    <t>昆明爵贝医疗器械有限公司</t>
  </si>
  <si>
    <t>91530102MAD7NFEL4G</t>
  </si>
  <si>
    <t>戴志明</t>
  </si>
  <si>
    <t>滇昆药监械经营许20240218号</t>
  </si>
  <si>
    <t>企业名称：昆明爵贝医疗器械有限公司；经营方式：批发；经营场所:云南省昆明市五华区普吉街道办事处普吉社区中铁云时代广场5栋2015、2016、2017室；库房地址:委托昆明鑫源堂医药有限公司代储代配，地址：云南省昆明市普吉客运站旁河北路中段；法定代表人：戴志明；企业负责人：戴志明；质量负责人：孙倩；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</si>
  <si>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熊喵医疗器械（云南）有限公司</t>
  </si>
  <si>
    <t>91530102MAD8Y07K1J</t>
  </si>
  <si>
    <t>滇昆药监械经营许20240219号</t>
  </si>
  <si>
    <t>企业名称：熊喵医疗器械（云南）有限公司；经营方式：批零兼营；经营场所:云南省昆明市五华区护国街道办事处青年路448号华尔顿大厦17楼1709；库房地址:委托云南汇丰祥医药控股集团有限公司代储代配，地址:云南省昆明市高新技术产业基地(马金铺)高登街789号3号仓库(4号加工厂房)；法定代表人：何俊锋；企业负责人：何俊锋；质量负责人：高珍；经营范围：2002年分类目录：
6815-注射穿刺器械,6821-医用电子仪器设备,6822-医用光学器具、仪器及内窥镜设备,6823-医用超声仪器及有关设备,6824-医用激光仪器设备,6825-医用高频仪器设备,6826-物理治疗及康复设备,6840-临床检验分析仪器及诊断试剂（诊断试剂不需低温冷藏运输贮存）,6854-手术室、急救室、诊疗室设备及器具,6858-医用冷疗、低温、冷藏设备及器具,6863-口腔科材料,6864-医用卫生材料及敷料,6865-医用缝合材料及粘合剂,6866-医用高分子材料及制品
2017年分类目录：
07-医用诊察和监护器械,08-呼吸、麻醉和急救器械,09-物理治疗器械,14-注输、护理和防护器械,17-口腔科器械,18-妇产科、辅助生殖和避孕器械,20-中医器械,22-临床检验器械,6840-体外诊断试剂（不需冷链运输、贮存）</t>
  </si>
  <si>
    <t>昆明艾应奇商贸有限公司</t>
  </si>
  <si>
    <t xml:space="preserve"> 
91530102MA6N764C7Y</t>
  </si>
  <si>
    <t>王玉珏</t>
  </si>
  <si>
    <t>医疗器械经营许可补发</t>
  </si>
  <si>
    <t>滇昆药监械经营许20190578号</t>
  </si>
  <si>
    <t>企业名称：昆明艾应奇商贸有限公司；经营方式：批发；经营场所:云南省昆明市盘龙区人民东路8号新华大厦26楼01室；库房地址:云南省昆明市官渡区拓东路45号世博大厦26楼15号；法定代表人：王玉珏；企业负责人：王晨宇；质量负责人：王恩霞；经营范围：2002年分类目录：
6822医用光学器具、仪器及内窥镜设备
2017年分类目录：
16眼科器械</t>
  </si>
  <si>
    <t>云南万卓科技有限公司</t>
  </si>
  <si>
    <t>91530100MACC3N3X81</t>
  </si>
  <si>
    <t>张芝先</t>
  </si>
  <si>
    <t>滇昆药监械经营许20230369号</t>
  </si>
  <si>
    <t>企业名称：云南万卓科技有限公司；经营方式：批发；经营场所:云南省昆明市五华区新闻路337号云报大厦18楼1812室；库房地址:委托云南汇丰祥医药控股集团有限公司代储代配，地址：云南省昆明市高新技术产业基地（马金铺）高登街789号3号仓库（4号加工厂房）；法定代表人：张芝先；企业负责人：李玉芳；质量负责人：李正荣；经营范围：2002年分类目录：
6801-基础外科手术器械,6802-显微外科手术器械,6803-神经外科手术器械,6804-眼科手术器械,6806-口腔科手术器械,6807-胸腔心血管外科手术器械,6808-腹部外科手术器械,6809-泌尿肛肠外科手术器械,6810-矫形外科（骨科）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及诊断试剂（诊断试剂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16-眼科器械,17-口腔科器械,18-妇产科、辅助生殖和避孕器械,19-医用康复器械,21-医用软件,22-临床检验器械,6840-体外诊断试剂</t>
  </si>
  <si>
    <t>云南庆辉药业有限公司</t>
  </si>
  <si>
    <t>91530112MACYDLCJXK</t>
  </si>
  <si>
    <t>字光兰</t>
  </si>
  <si>
    <t>滇昆药监械经营许20240220号</t>
  </si>
  <si>
    <t>企业名称：云南庆辉药业有限公司；经营方式：批发；经营场所:云南省昆明市五华区普吉路333号二楼左侧；库房地址:云南省昆明市五华区普吉路333号院内1号仓库；法定代表人：字光兰；企业负责人：谭辉；质量负责人：陈利锋；经营范围：2002年分类目录：
6801-基础外科手术器械,6802-显微外科手术器械,6804-眼科手术器械,6806-口腔科手术器械,6807-胸腔心血管外科手术器械,6808-腹部外科手术器械,6809-泌尿肛肠外科手术器械,6810-矫形外科（骨科）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6830-医用X射线设备,6831-医用X射线附属设备及部件,6832-医用高能射线设备,6840-临床检验分析仪器及诊断试剂（诊断试剂不需低温冷藏运输贮存）,6841-医用化验和基础设备器具,6845-体外循环及血液处理设备,6846-植入材料和人工器官,6854-手术室、急救室、诊疗室设备及器具,6856-病房护理设备及器具,6857-消毒和灭菌设备及器具,6858-医用冷疗、低温、冷藏设备及器具,6863-口腔科材料,6864-医用卫生材料及敷料,6865-医用缝合材料及粘合剂,6866-医用高分子材料及制品,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15-患者承载器械,16-眼科器械,17-口腔科器械,18-妇产科、辅助生殖和避孕器械,19-医用康复器械,21-医用软件,22-临床检验器械,6840-体外诊断试剂（不需冷链运输、贮存）</t>
  </si>
  <si>
    <t>云南海之润科技有限公司</t>
  </si>
  <si>
    <t>91530111059452773E</t>
  </si>
  <si>
    <t>刘春梅</t>
  </si>
  <si>
    <t>滇昆药监械经营许20160710号</t>
  </si>
  <si>
    <t>企业名称：云南海之润科技有限公司；经营方式：批发；经营场所:云南省昆明市五华区科普路中铁云时代广场3幢1503室；库房地址:委托云南汇丰祥医药控股集团有限公司代储代配，地址：云南省昆明市高新技术产业基地（马金铺）高登街789号3号仓库（4号加工厂房）；法定代表人：刘春梅；企业负责人：刘春梅；质量负责人：杨继怀；经营范围：2002年分类目录：
6804眼科手术器械，6810矫形外科（骨科）手术器械，6815注射穿刺器械，6823医用超声仪器及有关设备，6824医用激光仪器设备，6825医用高频仪器设备，6826物理治疗及康复设备，6828医用磁共振设备，6830医用X射线设备，6832医用高能射线设备，6833医用核素设备，6840临床检验分析仪器及诊断试剂（诊断试剂不需低温冷藏运输贮存），6854手术室、急救室、诊疗室设备及器具，6870软 件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6840-体外诊断试剂（不需冷链运输、贮存）</t>
  </si>
  <si>
    <t>云南东骏药业有限公司东骏大药房江滨西路连锁店</t>
  </si>
  <si>
    <t>91530102MADCJ5KG7P</t>
  </si>
  <si>
    <t>滇CB871a00267</t>
  </si>
  <si>
    <t>企业名称：云南东骏药业有限公司东骏大药房江滨西路连锁店；经营方式：零售（连锁）；注册地址:云南省昆明市五华区江滨西路35-1号商铺；经营范围：直接口服饮片，中成药，化学药，其他生物制品（含冷藏类），肽类激素（仅限于胰岛素）；企业负责人：王地彬;质量负责人: 张丹</t>
  </si>
  <si>
    <t>滇CB871a00266</t>
  </si>
  <si>
    <t>企业名称：云南健之佳连锁健康药房有限公司昆明九樾春风小区分店；经营方式：零售（连锁）；注册地址:云南省昆明市五华区普吉街道办事处九樾春风小区Ⅲ1幢S115、S116、S117号商铺；经营范围：直接口服饮片，中成药，化学药，冷藏类化学药，其他生物制品，冷藏类其他生物制品，肽类激素（仅限于胰岛素）；企业负责人：闻国勇;质量负责人: 张开美</t>
  </si>
  <si>
    <t>一心堂药业集团股份有限公司昆明荷塘月色连锁二店</t>
  </si>
  <si>
    <t>91530102MA6Q3WUG7T</t>
  </si>
  <si>
    <t>滇CB871a00265</t>
  </si>
  <si>
    <t>企业名称：一心堂药业集团股份有限公司昆明荷塘月色连锁二店；经营方式：零售（连锁）；注册地址:云南省昆明市五华区红云街道龙泉路岗头村荷塘月色小区商铺3幢37号；经营范围：中药饮片（预包定装），中成药，生化药品，化学药制剂，抗生素，生物制品（不含血液制品、不含疫苗），肽类激素（仅限胰岛素）。 （以上范围含冷藏及冷冻药品）；企业负责人：尹世升;质量负责人: 徐庆梅</t>
  </si>
  <si>
    <t>昆明康申医药有限公司第六分公司</t>
  </si>
  <si>
    <t>91530102MA6NBFW381</t>
  </si>
  <si>
    <t>滇DB871a00131</t>
  </si>
  <si>
    <t>企业名称：昆明康申医药有限公司第六分公司；经营方式：零售；注册地址:云南省昆明市五华区教场中路250号；经营范围：中药饮片（预包定装），中成药，生化药品，化学药制剂，抗生素，生物制品（不含血液制品、不含疫苗）。 （以上范围不含冷藏及冷冻药品）；企业负责人：夏传保;质量负责人:夏传保</t>
  </si>
  <si>
    <t>云南蒂梯匹药业有限公司环城西路分公司</t>
  </si>
  <si>
    <t>91530102MA6NCWD8XP</t>
  </si>
  <si>
    <t>滇DB871a00130</t>
  </si>
  <si>
    <t>企业名称：云南蒂梯匹药业有限公司环城西路分公司；经营方式：零售；注册地址:云南省昆明市五华区虹山西路一号6栋6号商铺；经营范围：中药饮片（预包定装），中成药，生化药品，化学药制剂，抗生素，生物制品（不含血液制品、不含疫苗）。 （以上范围含冷藏及冷冻药品）；企业负责人：张鸿昌;质量负责人:张鸿昌</t>
  </si>
  <si>
    <t>昆明首信贸易有限公司</t>
  </si>
  <si>
    <t>91530102678721207H</t>
  </si>
  <si>
    <t>杨国宝</t>
  </si>
  <si>
    <t>滇昆药监械经营备20150035号</t>
  </si>
  <si>
    <t>企业名称：昆明首信贸易有限公司；经营方式：批发；经营场所:云南省昆明市五华区人民中路39号银顺广场（傲城）B座17层B-17-207号；库房地址:昆明市广福路9公里世纪半岛五期4幢1单元第14层1401号；法定代表人：杨国宝；企业负责人：杨国宝；质量负责人：李福厚；经营范围：2002年分类目录：
6866医用高分子材料及制品
2017年分类目录：</t>
  </si>
  <si>
    <t>“双公示”信息台账模板（行政处罚）</t>
  </si>
  <si>
    <t>序号</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</si>
  <si>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</si>
  <si>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</si>
  <si>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</si>
  <si>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</si>
  <si>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</si>
  <si>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</si>
  <si>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</si>
  <si>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</si>
  <si>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</si>
  <si>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</si>
  <si>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</si>
  <si>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</si>
  <si>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</si>
  <si>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</si>
  <si>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</si>
  <si>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</si>
  <si>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</si>
  <si>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</si>
  <si>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法定代表人证件类型</t>
  </si>
  <si>
    <t>法定代表人证件号码</t>
  </si>
  <si>
    <t>证件类型</t>
  </si>
  <si>
    <t>证件号码</t>
  </si>
  <si>
    <r>
      <rPr>
        <sz val="11"/>
        <color indexed="10"/>
        <rFont val="方正仿宋_GBK"/>
        <charset val="134"/>
      </rPr>
      <t>必填项</t>
    </r>
    <r>
      <rPr>
        <sz val="11"/>
        <rFont val="方正仿宋_GBK"/>
        <charset val="134"/>
      </rPr>
      <t>，填写公民、法人及非法人组织名称，涉及没有名称的个体工商户时填写“个体工商户”。</t>
    </r>
  </si>
  <si>
    <r>
      <rPr>
        <sz val="11"/>
        <color indexed="10"/>
        <rFont val="方正仿宋_GBK"/>
        <charset val="134"/>
      </rPr>
      <t xml:space="preserve">必填且只能填
</t>
    </r>
    <r>
      <rPr>
        <sz val="11"/>
        <rFont val="方正仿宋_GBK"/>
        <charset val="134"/>
      </rPr>
      <t>（1）法人及非法人组织
（2）个体工商户
（3）自然人</t>
    </r>
    <r>
      <rPr>
        <sz val="11"/>
        <color indexed="10"/>
        <rFont val="方正仿宋_GBK"/>
        <charset val="134"/>
      </rPr>
      <t xml:space="preserve">
</t>
    </r>
  </si>
  <si>
    <r>
      <rPr>
        <sz val="11"/>
        <color indexed="10"/>
        <rFont val="方正仿宋_GBK"/>
        <charset val="134"/>
      </rPr>
      <t>必填项</t>
    </r>
    <r>
      <rPr>
        <sz val="11"/>
        <rFont val="方正仿宋_GBK"/>
        <charset val="134"/>
      </rPr>
      <t>：如个体工商户暂无统一社会信用代码，可填写17 个0 加X 代替，</t>
    </r>
    <r>
      <rPr>
        <sz val="11"/>
        <color indexed="10"/>
        <rFont val="方正仿宋_GBK"/>
        <charset val="134"/>
      </rPr>
      <t>同时该个体工商户工商注册号为必填项</t>
    </r>
    <r>
      <rPr>
        <sz val="11"/>
        <rFont val="方正仿宋_GBK"/>
        <charset val="134"/>
      </rPr>
      <t>。</t>
    </r>
  </si>
  <si>
    <r>
      <rPr>
        <sz val="11"/>
        <rFont val="方正仿宋_GBK"/>
        <charset val="134"/>
      </rPr>
      <t>如个体工商户暂无统一社会信用代码，填写17个0加X代替，同时该个体工商户工商注册号为</t>
    </r>
    <r>
      <rPr>
        <sz val="11"/>
        <color indexed="10"/>
        <rFont val="方正仿宋_GBK"/>
        <charset val="134"/>
      </rPr>
      <t>必填项</t>
    </r>
  </si>
  <si>
    <r>
      <rPr>
        <sz val="11"/>
        <color indexed="10"/>
        <rFont val="方正仿宋_GBK"/>
        <charset val="134"/>
      </rPr>
      <t xml:space="preserve">必填项
</t>
    </r>
    <r>
      <rPr>
        <sz val="11"/>
        <rFont val="方正仿宋_GBK"/>
        <charset val="134"/>
      </rPr>
      <t>个体工商户填写经营者姓名</t>
    </r>
  </si>
  <si>
    <r>
      <rPr>
        <sz val="11"/>
        <color rgb="FFFF0000"/>
        <rFont val="方正仿宋_GBK"/>
        <charset val="134"/>
      </rPr>
      <t>选填项，</t>
    </r>
    <r>
      <rPr>
        <sz val="11"/>
        <rFont val="方正仿宋_GBK"/>
        <charset val="134"/>
      </rPr>
      <t>选择身份证、护照号、港澳居民来往内地通行证、台湾居民来往大陆通行证、外国人永久居留身份证中对应的证件类型，</t>
    </r>
    <r>
      <rPr>
        <sz val="11"/>
        <color indexed="10"/>
        <rFont val="方正仿宋_GBK"/>
        <charset val="134"/>
      </rPr>
      <t>法定代表人证件号码填写后，法定代表人证件类型必须填写</t>
    </r>
  </si>
  <si>
    <r>
      <rPr>
        <sz val="11"/>
        <color rgb="FFFF0000"/>
        <rFont val="方正仿宋_GBK"/>
        <charset val="134"/>
      </rPr>
      <t>法定代表人证件号码填写后，法定代表人证件类型必须填写。当法定代表人证件类型不为空白时，此项为必填，</t>
    </r>
    <r>
      <rPr>
        <sz val="11"/>
        <rFont val="方正仿宋_GBK"/>
        <charset val="134"/>
      </rPr>
      <t>当法定代表人证件类型为空白时，此项为空白。</t>
    </r>
  </si>
  <si>
    <r>
      <rPr>
        <sz val="11"/>
        <color indexed="10"/>
        <rFont val="方正仿宋_GBK"/>
        <charset val="134"/>
      </rPr>
      <t>必填：</t>
    </r>
    <r>
      <rPr>
        <sz val="11"/>
        <rFont val="方正仿宋_GBK"/>
        <charset val="134"/>
      </rPr>
      <t>选择身份证、护照号、港澳居民来往内地通行证、台湾居民来往大陆通行证、外国人永久居留身份证中对应的证件类型</t>
    </r>
  </si>
  <si>
    <t>必填</t>
  </si>
  <si>
    <r>
      <rPr>
        <sz val="11"/>
        <color indexed="10"/>
        <rFont val="方正仿宋_GBK"/>
        <charset val="134"/>
      </rPr>
      <t xml:space="preserve">必填项
</t>
    </r>
    <r>
      <rPr>
        <sz val="11"/>
        <rFont val="方正仿宋_GBK"/>
        <charset val="134"/>
      </rPr>
      <t>填写行政处罚决定文书编号</t>
    </r>
  </si>
  <si>
    <r>
      <rPr>
        <sz val="11"/>
        <color indexed="10"/>
        <rFont val="方正仿宋_GBK"/>
        <charset val="134"/>
      </rPr>
      <t xml:space="preserve">必填项
</t>
    </r>
    <r>
      <rPr>
        <sz val="11"/>
        <rFont val="方正仿宋_GBK"/>
        <charset val="134"/>
      </rPr>
      <t>填写行政相对人具体违反的某项法律法规</t>
    </r>
  </si>
  <si>
    <r>
      <rPr>
        <sz val="11"/>
        <color indexed="10"/>
        <rFont val="方正仿宋_GBK"/>
        <charset val="134"/>
      </rPr>
      <t xml:space="preserve">必填项
</t>
    </r>
    <r>
      <rPr>
        <sz val="11"/>
        <rFont val="方正仿宋_GBK"/>
        <charset val="134"/>
      </rPr>
      <t>行政相对人的主要违法事实</t>
    </r>
  </si>
  <si>
    <r>
      <rPr>
        <sz val="11"/>
        <color indexed="10"/>
        <rFont val="方正仿宋_GBK"/>
        <charset val="134"/>
      </rPr>
      <t xml:space="preserve">必填项
</t>
    </r>
    <r>
      <rPr>
        <sz val="11"/>
        <rFont val="方正仿宋_GBK"/>
        <charset val="134"/>
      </rPr>
      <t>行政处罚决定机关做出处罚所依据的法律法规</t>
    </r>
  </si>
  <si>
    <r>
      <rPr>
        <sz val="11"/>
        <color rgb="FFFF0000"/>
        <rFont val="方正仿宋_GBK"/>
        <charset val="134"/>
      </rPr>
      <t>必填项</t>
    </r>
    <r>
      <rPr>
        <sz val="11"/>
        <rFont val="方正仿宋_GBK"/>
        <charset val="134"/>
      </rPr>
      <t>，填写：警告；罚款；没收违法所得、没收非法财物；责令停产停业；暂扣或者吊销许可证、暂扣或者吊销执照；行政拘留；其他，</t>
    </r>
    <r>
      <rPr>
        <sz val="11"/>
        <color indexed="10"/>
        <rFont val="方正仿宋_GBK"/>
        <charset val="134"/>
      </rPr>
      <t>如为“其他”，需注明具体类别，如其他-补办</t>
    </r>
    <r>
      <rPr>
        <sz val="11"/>
        <rFont val="方正仿宋_GBK"/>
        <charset val="134"/>
      </rPr>
      <t>。如存在多个类别，合并报送，类别之间用“;”隔开，如：罚款;行政拘留,</t>
    </r>
    <r>
      <rPr>
        <sz val="11"/>
        <color indexed="10"/>
        <rFont val="方正仿宋_GBK"/>
        <charset val="134"/>
      </rPr>
      <t>请严格按照以上内容选择填写</t>
    </r>
  </si>
  <si>
    <r>
      <rPr>
        <sz val="11"/>
        <color indexed="10"/>
        <rFont val="方正仿宋_GBK"/>
        <charset val="134"/>
      </rPr>
      <t xml:space="preserve">必填项
</t>
    </r>
    <r>
      <rPr>
        <sz val="11"/>
        <rFont val="方正仿宋_GBK"/>
        <charset val="134"/>
      </rPr>
      <t>填写行政处罚决定书的主要内容</t>
    </r>
  </si>
  <si>
    <r>
      <rPr>
        <sz val="11"/>
        <color indexed="8"/>
        <rFont val="方正仿宋_GBK"/>
        <charset val="134"/>
      </rPr>
      <t>处罚类别</t>
    </r>
    <r>
      <rPr>
        <sz val="11"/>
        <color indexed="10"/>
        <rFont val="方正仿宋_GBK"/>
        <charset val="134"/>
      </rPr>
      <t>为罚款时此项为必填项，</t>
    </r>
    <r>
      <rPr>
        <sz val="11"/>
        <color indexed="8"/>
        <rFont val="方正仿宋_GBK"/>
        <charset val="134"/>
      </rPr>
      <t>需填写罚款具体金额，单位为万元，精确到小数点后6位</t>
    </r>
  </si>
  <si>
    <r>
      <rPr>
        <sz val="11"/>
        <color rgb="FF000000"/>
        <rFont val="方正仿宋_GBK"/>
        <charset val="134"/>
      </rPr>
      <t>处罚类别为</t>
    </r>
    <r>
      <rPr>
        <sz val="11"/>
        <color indexed="10"/>
        <rFont val="方正仿宋_GBK"/>
        <charset val="134"/>
      </rPr>
      <t>没收违法所得、没收非法财物</t>
    </r>
    <r>
      <rPr>
        <sz val="11"/>
        <color indexed="8"/>
        <rFont val="方正仿宋_GBK"/>
        <charset val="134"/>
      </rPr>
      <t>时此项</t>
    </r>
    <r>
      <rPr>
        <sz val="11"/>
        <color indexed="10"/>
        <rFont val="方正仿宋_GBK"/>
        <charset val="134"/>
      </rPr>
      <t>为必填项，</t>
    </r>
    <r>
      <rPr>
        <sz val="11"/>
        <color indexed="8"/>
        <rFont val="方正仿宋_GBK"/>
        <charset val="134"/>
      </rPr>
      <t>需填写没收具体金额，单位为万元，精确到小数点后6位</t>
    </r>
  </si>
  <si>
    <r>
      <rPr>
        <sz val="11"/>
        <color rgb="FF000000"/>
        <rFont val="方正仿宋_GBK"/>
        <charset val="134"/>
      </rPr>
      <t>处罚类别为</t>
    </r>
    <r>
      <rPr>
        <sz val="11"/>
        <color indexed="10"/>
        <rFont val="方正仿宋_GBK"/>
        <charset val="134"/>
      </rPr>
      <t>暂扣或者吊销许可证、暂扣或者吊销执照</t>
    </r>
    <r>
      <rPr>
        <sz val="11"/>
        <color indexed="8"/>
        <rFont val="方正仿宋_GBK"/>
        <charset val="134"/>
      </rPr>
      <t>时</t>
    </r>
    <r>
      <rPr>
        <sz val="11"/>
        <color indexed="10"/>
        <rFont val="方正仿宋_GBK"/>
        <charset val="134"/>
      </rPr>
      <t>为必填项，</t>
    </r>
    <r>
      <rPr>
        <sz val="11"/>
        <color indexed="8"/>
        <rFont val="方正仿宋_GBK"/>
        <charset val="134"/>
      </rPr>
      <t>填写暂扣或者吊销的证照名称及证照编号</t>
    </r>
  </si>
  <si>
    <r>
      <rPr>
        <sz val="11"/>
        <color indexed="10"/>
        <rFont val="方正仿宋_GBK"/>
        <charset val="134"/>
      </rPr>
      <t xml:space="preserve">必填项
</t>
    </r>
    <r>
      <rPr>
        <sz val="11"/>
        <rFont val="方正仿宋_GBK"/>
        <charset val="134"/>
      </rPr>
      <t>填写做出行政处罚决定的具体日期，</t>
    </r>
    <r>
      <rPr>
        <sz val="11"/>
        <color indexed="10"/>
        <rFont val="方正仿宋_GBK"/>
        <charset val="134"/>
      </rPr>
      <t>格式为YYYY/MM/DD</t>
    </r>
  </si>
  <si>
    <r>
      <rPr>
        <sz val="11"/>
        <color rgb="FFFF0000"/>
        <rFont val="方正仿宋_GBK"/>
        <charset val="134"/>
      </rPr>
      <t>必填项</t>
    </r>
    <r>
      <rPr>
        <sz val="11"/>
        <rFont val="方正仿宋_GBK"/>
        <charset val="134"/>
      </rPr>
      <t xml:space="preserve">
填写行政处罚决定的截止日期，</t>
    </r>
    <r>
      <rPr>
        <sz val="11"/>
        <color indexed="10"/>
        <rFont val="方正仿宋_GBK"/>
        <charset val="134"/>
      </rPr>
      <t>2099/12/31的含义为长期
格式为YYYY/MM/DD</t>
    </r>
  </si>
  <si>
    <r>
      <rPr>
        <sz val="11"/>
        <color rgb="FFFF0000"/>
        <rFont val="方正仿宋_GBK"/>
        <charset val="134"/>
      </rPr>
      <t>必填项</t>
    </r>
    <r>
      <rPr>
        <sz val="11"/>
        <rFont val="方正仿宋_GBK"/>
        <charset val="134"/>
      </rPr>
      <t xml:space="preserve">
</t>
    </r>
    <r>
      <rPr>
        <sz val="11"/>
        <color indexed="8"/>
        <rFont val="方正仿宋_GBK"/>
        <charset val="134"/>
      </rPr>
      <t>填写行政处罚决定在网上公示的截止日期</t>
    </r>
    <r>
      <rPr>
        <sz val="11"/>
        <color indexed="10"/>
        <rFont val="方正仿宋_GBK"/>
        <charset val="134"/>
      </rPr>
      <t>，2099/12/31的含义为长期</t>
    </r>
  </si>
  <si>
    <r>
      <rPr>
        <sz val="11"/>
        <color indexed="10"/>
        <rFont val="方正仿宋_GBK"/>
        <charset val="134"/>
      </rPr>
      <t xml:space="preserve">必填项
</t>
    </r>
    <r>
      <rPr>
        <sz val="11"/>
        <color indexed="8"/>
        <rFont val="方正仿宋_GBK"/>
        <charset val="134"/>
      </rPr>
      <t>填写作出行政处罚决定的各级行政处罚决定机关全称</t>
    </r>
  </si>
  <si>
    <r>
      <rPr>
        <sz val="11"/>
        <color indexed="10"/>
        <rFont val="方正仿宋_GBK"/>
        <charset val="134"/>
      </rPr>
      <t xml:space="preserve">必填项
</t>
    </r>
    <r>
      <rPr>
        <sz val="11"/>
        <color indexed="8"/>
        <rFont val="方正仿宋_GBK"/>
        <charset val="134"/>
      </rPr>
      <t>填写做出行政处罚决定的各级行政许可决定机关的统一社会信用代码</t>
    </r>
  </si>
  <si>
    <r>
      <rPr>
        <sz val="11"/>
        <color indexed="10"/>
        <rFont val="方正仿宋_GBK"/>
        <charset val="134"/>
      </rPr>
      <t xml:space="preserve">必填项
</t>
    </r>
    <r>
      <rPr>
        <sz val="11"/>
        <color indexed="8"/>
        <rFont val="方正仿宋_GBK"/>
        <charset val="134"/>
      </rPr>
      <t>填写上传该条数据的单位全称</t>
    </r>
  </si>
  <si>
    <r>
      <rPr>
        <sz val="11"/>
        <color rgb="FFFF0000"/>
        <rFont val="方正仿宋_GBK"/>
        <charset val="134"/>
      </rPr>
      <t>必填项</t>
    </r>
    <r>
      <rPr>
        <sz val="11"/>
        <rFont val="方正仿宋_GBK"/>
        <charset val="134"/>
      </rPr>
      <t xml:space="preserve">
</t>
    </r>
    <r>
      <rPr>
        <sz val="11"/>
        <color indexed="8"/>
        <rFont val="方正仿宋_GBK"/>
        <charset val="134"/>
      </rPr>
      <t>填写上传该条数据的单位的统一社会信用代码</t>
    </r>
  </si>
  <si>
    <t>选填项
填写其他需要补充的信息</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</si>
</sst>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40">
    <font>
      <sz val="11"/>
      <color theme="1"/>
      <name val="宋体"/>
      <charset val="134"/>
      <scheme val="minor"/>
    </font>
    <font>
      <sz val="12"/>
      <color theme="1"/>
      <name val="方正黑体_GBK"/>
      <charset val="134"/>
    </font>
    <font>
      <sz val="11"/>
      <color theme="1"/>
      <name val="方正仿宋_GBK"/>
      <charset val="134"/>
    </font>
    <font>
      <sz val="11"/>
      <color theme="1"/>
      <name val="Times New Roman"/>
      <charset val="134"/>
    </font>
    <font>
      <sz val="14"/>
      <color theme="1"/>
      <name val="方正黑体_GBK"/>
      <charset val="134"/>
    </font>
    <font>
      <sz val="16"/>
      <color theme="1"/>
      <name val="方正仿宋_GBK"/>
      <charset val="134"/>
    </font>
    <font>
      <sz val="11"/>
      <color indexed="10"/>
      <name val="方正仿宋_GBK"/>
      <charset val="134"/>
    </font>
    <font>
      <sz val="11"/>
      <name val="方正仿宋_GBK"/>
      <charset val="134"/>
    </font>
    <font>
      <sz val="12"/>
      <color rgb="FF333333"/>
      <name val="Arial"/>
      <charset val="134"/>
    </font>
    <font>
      <sz val="11"/>
      <name val="宋体"/>
      <charset val="134"/>
    </font>
    <font>
      <sz val="12"/>
      <color indexed="63"/>
      <name val="Arial"/>
      <charset val="134"/>
    </font>
    <font>
      <sz val="11"/>
      <color rgb="FFFF0000"/>
      <name val="方正仿宋_GBK"/>
      <charset val="134"/>
    </font>
    <font>
      <sz val="11"/>
      <color indexed="8"/>
      <name val="方正仿宋_GBK"/>
      <charset val="134"/>
    </font>
    <font>
      <sz val="11"/>
      <color rgb="FF000000"/>
      <name val="方正仿宋_GBK"/>
      <charset val="134"/>
    </font>
    <font>
      <sz val="12"/>
      <color theme="1"/>
      <name val="宋体"/>
      <charset val="134"/>
      <scheme val="minor"/>
    </font>
    <font>
      <b/>
      <sz val="12"/>
      <color theme="1"/>
      <name val="宋体"/>
      <charset val="134"/>
      <scheme val="minor"/>
    </font>
    <font>
      <sz val="12"/>
      <color rgb="FF333333"/>
      <name val="宋体"/>
      <charset val="134"/>
      <scheme val="minor"/>
    </font>
    <font>
      <sz val="12"/>
      <name val="宋体"/>
      <charset val="134"/>
      <scheme val="minor"/>
    </font>
    <font>
      <sz val="12"/>
      <color rgb="FF000000"/>
      <name val="宋体"/>
      <charset val="134"/>
      <scheme val="minor"/>
    </font>
    <font>
      <sz val="12"/>
      <color rgb="FF55667F"/>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theme="3" tint="0.799829096346934"/>
        <bgColor indexed="64"/>
      </patternFill>
    </fill>
    <fill>
      <patternFill patternType="solid">
        <fgColor theme="0"/>
        <bgColor indexed="64"/>
      </patternFill>
    </fill>
    <fill>
      <patternFill patternType="solid">
        <fgColor theme="4"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ont="0" applyFill="0" applyBorder="0" applyAlignment="0" applyProtection="0">
      <alignment vertical="center"/>
    </xf>
    <xf numFmtId="0" fontId="20" fillId="5" borderId="0" applyNumberFormat="0" applyBorder="0" applyAlignment="0" applyProtection="0">
      <alignment vertical="center"/>
    </xf>
    <xf numFmtId="0" fontId="21" fillId="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7" borderId="0" applyNumberFormat="0" applyBorder="0" applyAlignment="0" applyProtection="0">
      <alignment vertical="center"/>
    </xf>
    <xf numFmtId="0" fontId="22" fillId="8" borderId="0" applyNumberFormat="0" applyBorder="0" applyAlignment="0" applyProtection="0">
      <alignment vertical="center"/>
    </xf>
    <xf numFmtId="43" fontId="0" fillId="0" borderId="0" applyFont="0" applyFill="0" applyBorder="0" applyAlignment="0" applyProtection="0">
      <alignment vertical="center"/>
    </xf>
    <xf numFmtId="0" fontId="23" fillId="9"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0" borderId="11" applyNumberFormat="0" applyFont="0" applyAlignment="0" applyProtection="0">
      <alignment vertical="center"/>
    </xf>
    <xf numFmtId="0" fontId="23" fillId="11"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2" applyNumberFormat="0" applyFill="0" applyAlignment="0" applyProtection="0">
      <alignment vertical="center"/>
    </xf>
    <xf numFmtId="0" fontId="31" fillId="0" borderId="12" applyNumberFormat="0" applyFill="0" applyAlignment="0" applyProtection="0">
      <alignment vertical="center"/>
    </xf>
    <xf numFmtId="0" fontId="23" fillId="12" borderId="0" applyNumberFormat="0" applyBorder="0" applyAlignment="0" applyProtection="0">
      <alignment vertical="center"/>
    </xf>
    <xf numFmtId="0" fontId="26" fillId="0" borderId="13" applyNumberFormat="0" applyFill="0" applyAlignment="0" applyProtection="0">
      <alignment vertical="center"/>
    </xf>
    <xf numFmtId="0" fontId="23" fillId="13" borderId="0" applyNumberFormat="0" applyBorder="0" applyAlignment="0" applyProtection="0">
      <alignment vertical="center"/>
    </xf>
    <xf numFmtId="0" fontId="32" fillId="14" borderId="14" applyNumberFormat="0" applyAlignment="0" applyProtection="0">
      <alignment vertical="center"/>
    </xf>
    <xf numFmtId="0" fontId="33" fillId="14" borderId="10" applyNumberFormat="0" applyAlignment="0" applyProtection="0">
      <alignment vertical="center"/>
    </xf>
    <xf numFmtId="0" fontId="34" fillId="15" borderId="15" applyNumberFormat="0" applyAlignment="0" applyProtection="0">
      <alignment vertical="center"/>
    </xf>
    <xf numFmtId="0" fontId="20" fillId="16" borderId="0" applyNumberFormat="0" applyBorder="0" applyAlignment="0" applyProtection="0">
      <alignment vertical="center"/>
    </xf>
    <xf numFmtId="0" fontId="23" fillId="17" borderId="0" applyNumberFormat="0" applyBorder="0" applyAlignment="0" applyProtection="0">
      <alignment vertical="center"/>
    </xf>
    <xf numFmtId="0" fontId="35" fillId="0" borderId="16" applyNumberFormat="0" applyFill="0" applyAlignment="0" applyProtection="0">
      <alignment vertical="center"/>
    </xf>
    <xf numFmtId="0" fontId="36" fillId="0" borderId="17" applyNumberFormat="0" applyFill="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20" fillId="20" borderId="0" applyNumberFormat="0" applyBorder="0" applyAlignment="0" applyProtection="0">
      <alignment vertical="center"/>
    </xf>
    <xf numFmtId="0" fontId="23"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3" fillId="30" borderId="0" applyNumberFormat="0" applyBorder="0" applyAlignment="0" applyProtection="0">
      <alignment vertical="center"/>
    </xf>
    <xf numFmtId="0" fontId="20"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0" fillId="34" borderId="0" applyNumberFormat="0" applyBorder="0" applyAlignment="0" applyProtection="0">
      <alignment vertical="center"/>
    </xf>
    <xf numFmtId="0" fontId="23" fillId="35" borderId="0" applyNumberFormat="0" applyBorder="0" applyAlignment="0" applyProtection="0">
      <alignment vertical="center"/>
    </xf>
    <xf numFmtId="0" fontId="39" fillId="0" borderId="0">
      <alignment vertical="center"/>
    </xf>
    <xf numFmtId="0" fontId="39" fillId="0" borderId="0">
      <alignment vertical="center"/>
    </xf>
  </cellStyleXfs>
  <cellXfs count="94">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xf>
    <xf numFmtId="0" fontId="4" fillId="0" borderId="0" xfId="0" applyFont="1" applyAlignment="1">
      <alignment horizontal="left"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2"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8" fillId="0" borderId="1" xfId="0" applyFont="1" applyBorder="1" applyAlignment="1">
      <alignment vertical="center"/>
    </xf>
    <xf numFmtId="49" fontId="9" fillId="0" borderId="1" xfId="0" applyNumberFormat="1" applyFont="1" applyBorder="1" applyAlignment="1">
      <alignment vertical="center"/>
    </xf>
    <xf numFmtId="49" fontId="3" fillId="0" borderId="1" xfId="0" applyNumberFormat="1" applyFont="1" applyBorder="1" applyAlignment="1">
      <alignment horizontal="center" vertical="center" wrapText="1"/>
    </xf>
    <xf numFmtId="0" fontId="10" fillId="0" borderId="1" xfId="0" applyFont="1" applyBorder="1" applyAlignment="1">
      <alignment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1" fillId="0" borderId="1"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0" fontId="5" fillId="0" borderId="9" xfId="0" applyFont="1" applyBorder="1" applyAlignment="1">
      <alignment horizontal="center" vertical="center" wrapText="1"/>
    </xf>
    <xf numFmtId="176" fontId="1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4" fillId="3" borderId="1" xfId="0" applyFont="1" applyFill="1" applyBorder="1" applyAlignment="1">
      <alignment horizontal="center" vertical="center" wrapText="1"/>
    </xf>
    <xf numFmtId="49" fontId="14" fillId="0" borderId="1" xfId="0" applyNumberFormat="1" applyFont="1" applyBorder="1" applyAlignment="1">
      <alignment horizontal="center" vertical="center" wrapText="1"/>
    </xf>
    <xf numFmtId="0" fontId="14" fillId="4"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4" fillId="3" borderId="1" xfId="0" applyNumberFormat="1" applyFont="1" applyFill="1" applyBorder="1" applyAlignment="1">
      <alignment horizontal="center" vertical="center" wrapText="1"/>
    </xf>
    <xf numFmtId="49" fontId="14" fillId="0" borderId="1" xfId="0" applyNumberFormat="1" applyFont="1" applyBorder="1" applyAlignment="1">
      <alignment horizontal="center" vertical="center"/>
    </xf>
    <xf numFmtId="49" fontId="17"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4" fillId="3" borderId="1" xfId="0" applyFont="1" applyFill="1" applyBorder="1" applyAlignment="1">
      <alignment horizontal="center" vertical="center"/>
    </xf>
    <xf numFmtId="0" fontId="18" fillId="0" borderId="1" xfId="0" applyFont="1" applyFill="1" applyBorder="1" applyAlignment="1">
      <alignment horizontal="center" vertical="center"/>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Fill="1" applyBorder="1" applyAlignment="1">
      <alignment vertical="center"/>
    </xf>
    <xf numFmtId="49" fontId="17" fillId="0" borderId="1" xfId="0" applyNumberFormat="1" applyFont="1" applyBorder="1" applyAlignment="1">
      <alignment horizontal="center" vertical="center"/>
    </xf>
    <xf numFmtId="49" fontId="14" fillId="3" borderId="1" xfId="0" applyNumberFormat="1" applyFont="1" applyFill="1" applyBorder="1" applyAlignment="1">
      <alignment horizontal="center" vertical="center"/>
    </xf>
    <xf numFmtId="0" fontId="17" fillId="0" borderId="1" xfId="0" applyFont="1" applyFill="1" applyBorder="1" applyAlignment="1">
      <alignment vertical="center" wrapText="1"/>
    </xf>
    <xf numFmtId="49" fontId="17" fillId="0" borderId="1" xfId="0" applyNumberFormat="1" applyFont="1" applyFill="1" applyBorder="1" applyAlignment="1">
      <alignment vertical="center" wrapText="1"/>
    </xf>
    <xf numFmtId="0" fontId="14" fillId="3" borderId="1" xfId="0" applyFont="1" applyFill="1" applyBorder="1" applyAlignment="1">
      <alignment horizontal="justify" vertical="center"/>
    </xf>
    <xf numFmtId="0" fontId="18" fillId="0" borderId="1" xfId="0" applyFont="1" applyFill="1" applyBorder="1" applyAlignment="1">
      <alignment horizontal="justify" vertical="center"/>
    </xf>
    <xf numFmtId="49" fontId="18" fillId="0" borderId="1" xfId="0" applyNumberFormat="1" applyFont="1" applyFill="1" applyBorder="1" applyAlignment="1">
      <alignment vertical="center" wrapText="1"/>
    </xf>
    <xf numFmtId="0" fontId="18" fillId="0" borderId="1" xfId="0" applyFont="1" applyFill="1" applyBorder="1" applyAlignment="1">
      <alignment vertical="center" wrapText="1"/>
    </xf>
    <xf numFmtId="49" fontId="18" fillId="0" borderId="1" xfId="0" applyNumberFormat="1" applyFont="1" applyFill="1" applyBorder="1" applyAlignment="1">
      <alignment vertical="center"/>
    </xf>
    <xf numFmtId="0" fontId="18" fillId="0" borderId="1" xfId="0" applyFont="1" applyFill="1" applyBorder="1" applyAlignment="1">
      <alignment vertical="center"/>
    </xf>
    <xf numFmtId="49" fontId="17" fillId="0" borderId="1" xfId="0" applyNumberFormat="1" applyFont="1" applyFill="1" applyBorder="1" applyAlignment="1">
      <alignment vertical="center"/>
    </xf>
    <xf numFmtId="0" fontId="14" fillId="0" borderId="1" xfId="0" applyFont="1" applyBorder="1" applyAlignment="1">
      <alignment horizontal="center" vertical="center"/>
    </xf>
    <xf numFmtId="0" fontId="15" fillId="2" borderId="1" xfId="0" applyFont="1" applyFill="1" applyBorder="1" applyAlignment="1">
      <alignment horizontal="center" vertical="center"/>
    </xf>
    <xf numFmtId="0" fontId="15" fillId="0" borderId="1" xfId="0" applyFont="1" applyBorder="1" applyAlignment="1">
      <alignment horizontal="center" vertical="center"/>
    </xf>
    <xf numFmtId="49" fontId="17" fillId="0" borderId="1" xfId="0" applyNumberFormat="1" applyFont="1" applyBorder="1" applyAlignment="1">
      <alignment horizontal="center" vertical="center" wrapText="1"/>
    </xf>
    <xf numFmtId="49"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4" fillId="0" borderId="1" xfId="0" applyFont="1" applyFill="1" applyBorder="1" applyAlignment="1">
      <alignment vertical="center" wrapText="1"/>
    </xf>
    <xf numFmtId="0" fontId="17" fillId="0" borderId="1" xfId="0" applyFont="1" applyFill="1" applyBorder="1" applyAlignment="1">
      <alignment vertical="center"/>
    </xf>
    <xf numFmtId="0" fontId="15" fillId="4"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176" fontId="17" fillId="0" borderId="1" xfId="0" applyNumberFormat="1" applyFont="1" applyFill="1" applyBorder="1" applyAlignment="1">
      <alignment horizontal="center" vertical="center"/>
    </xf>
    <xf numFmtId="14" fontId="17" fillId="0" borderId="1" xfId="0" applyNumberFormat="1" applyFont="1" applyFill="1" applyBorder="1" applyAlignment="1">
      <alignment horizontal="center" vertical="center"/>
    </xf>
    <xf numFmtId="14" fontId="14" fillId="0" borderId="1" xfId="0" applyNumberFormat="1" applyFont="1" applyFill="1" applyBorder="1" applyAlignment="1">
      <alignment horizontal="center" vertical="center"/>
    </xf>
    <xf numFmtId="14" fontId="17" fillId="0" borderId="1" xfId="0" applyNumberFormat="1" applyFont="1" applyFill="1" applyBorder="1" applyAlignment="1">
      <alignment vertical="center" wrapText="1"/>
    </xf>
    <xf numFmtId="14" fontId="14" fillId="0" borderId="1" xfId="0" applyNumberFormat="1" applyFont="1" applyFill="1" applyBorder="1" applyAlignment="1">
      <alignment vertical="center"/>
    </xf>
    <xf numFmtId="176" fontId="17" fillId="0" borderId="1" xfId="0" applyNumberFormat="1" applyFont="1" applyFill="1" applyBorder="1" applyAlignment="1">
      <alignment vertical="center"/>
    </xf>
    <xf numFmtId="14" fontId="17" fillId="0" borderId="1" xfId="0" applyNumberFormat="1" applyFont="1" applyFill="1" applyBorder="1" applyAlignment="1">
      <alignment vertical="center"/>
    </xf>
    <xf numFmtId="0" fontId="16" fillId="0" borderId="1" xfId="0" applyFont="1" applyFill="1" applyBorder="1" applyAlignment="1">
      <alignment horizontal="center" vertical="center" wrapText="1"/>
    </xf>
    <xf numFmtId="14" fontId="14" fillId="0" borderId="1" xfId="0" applyNumberFormat="1" applyFont="1" applyBorder="1" applyAlignment="1">
      <alignment horizontal="center" vertical="center" wrapText="1"/>
    </xf>
    <xf numFmtId="0" fontId="16" fillId="0" borderId="1" xfId="0" applyFont="1" applyFill="1" applyBorder="1" applyAlignment="1" quotePrefix="1">
      <alignment horizontal="center" vertical="center"/>
    </xf>
    <xf numFmtId="0" fontId="18" fillId="0" borderId="1" xfId="0" applyFont="1" applyFill="1" applyBorder="1" applyAlignment="1" quotePrefix="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V92"/>
  <sheetViews>
    <sheetView tabSelected="1" zoomScale="77" zoomScaleNormal="77" workbookViewId="0">
      <selection activeCell="L7" sqref="L7"/>
    </sheetView>
  </sheetViews>
  <sheetFormatPr defaultColWidth="9" defaultRowHeight="14.25"/>
  <cols>
    <col min="1" max="1" width="3.625" style="38" customWidth="1"/>
    <col min="2" max="2" width="34.5" style="38" customWidth="1"/>
    <col min="3" max="3" width="18.25" style="38" customWidth="1"/>
    <col min="4" max="4" width="20.375" style="41" customWidth="1"/>
    <col min="5" max="5" width="11.25" style="41" customWidth="1"/>
    <col min="6" max="6" width="4.875" style="38" customWidth="1"/>
    <col min="7" max="7" width="2.75" style="38" customWidth="1"/>
    <col min="8" max="9" width="4.875" style="38" customWidth="1"/>
    <col min="10" max="10" width="11.25" style="38" customWidth="1"/>
    <col min="11" max="11" width="24" style="38" customWidth="1"/>
    <col min="12" max="12" width="26.3" style="38" customWidth="1"/>
    <col min="13" max="13" width="9.125" style="38" customWidth="1"/>
    <col min="14" max="14" width="13.9583333333333" style="38" customWidth="1"/>
    <col min="15" max="15" width="25.8083333333333" style="38" customWidth="1"/>
    <col min="16" max="16" width="70.625" style="38" customWidth="1"/>
    <col min="17" max="17" width="13.375" style="38" customWidth="1"/>
    <col min="18" max="19" width="11.5" style="38" customWidth="1"/>
    <col min="20" max="20" width="9.125" style="42" customWidth="1"/>
    <col min="21" max="21" width="26.125" style="42" customWidth="1"/>
    <col min="22" max="22" width="9.125" style="42" customWidth="1"/>
    <col min="23" max="16384" width="9" style="38"/>
  </cols>
  <sheetData>
    <row r="1" spans="1:1">
      <c r="A1" s="40">
        <v>-3</v>
      </c>
    </row>
    <row r="2" s="38" customFormat="1" spans="1:22">
      <c r="A2" s="40">
        <v>-2</v>
      </c>
      <c r="B2" s="38" t="s">
        <v>0</v>
      </c>
      <c r="T2" s="42"/>
      <c r="U2" s="42"/>
      <c r="V2" s="42"/>
    </row>
    <row r="3" s="39" customFormat="1" spans="1:22">
      <c r="A3" s="43">
        <v>-1</v>
      </c>
      <c r="B3" s="44" t="s">
        <v>1</v>
      </c>
      <c r="C3" s="44" t="s">
        <v>2</v>
      </c>
      <c r="D3" s="44" t="s">
        <v>3</v>
      </c>
      <c r="E3" s="44"/>
      <c r="F3" s="44"/>
      <c r="G3" s="44"/>
      <c r="H3" s="44"/>
      <c r="I3" s="44"/>
      <c r="J3" s="44" t="s">
        <v>4</v>
      </c>
      <c r="K3" s="75" t="s">
        <v>5</v>
      </c>
      <c r="L3" s="44" t="s">
        <v>6</v>
      </c>
      <c r="M3" s="44" t="s">
        <v>7</v>
      </c>
      <c r="N3" s="44" t="s">
        <v>8</v>
      </c>
      <c r="O3" s="44" t="s">
        <v>9</v>
      </c>
      <c r="P3" s="44" t="s">
        <v>10</v>
      </c>
      <c r="Q3" s="44" t="s">
        <v>11</v>
      </c>
      <c r="R3" s="44" t="s">
        <v>12</v>
      </c>
      <c r="S3" s="44" t="s">
        <v>13</v>
      </c>
      <c r="T3" s="83" t="s">
        <v>14</v>
      </c>
      <c r="U3" s="83" t="s">
        <v>15</v>
      </c>
      <c r="V3" s="83" t="s">
        <v>16</v>
      </c>
    </row>
    <row r="4" s="39" customFormat="1" ht="71.25" spans="1:22">
      <c r="A4" s="43"/>
      <c r="D4" s="45" t="s">
        <v>17</v>
      </c>
      <c r="E4" s="45" t="s">
        <v>18</v>
      </c>
      <c r="F4" s="44" t="s">
        <v>19</v>
      </c>
      <c r="G4" s="44" t="s">
        <v>20</v>
      </c>
      <c r="H4" s="44" t="s">
        <v>21</v>
      </c>
      <c r="I4" s="44" t="s">
        <v>22</v>
      </c>
      <c r="J4" s="44" t="s">
        <v>23</v>
      </c>
      <c r="K4" s="76"/>
      <c r="L4" s="44"/>
      <c r="M4" s="44"/>
      <c r="N4" s="44"/>
      <c r="T4" s="83"/>
      <c r="U4" s="83"/>
      <c r="V4" s="83"/>
    </row>
    <row r="5" ht="57" spans="1:22">
      <c r="A5" s="38">
        <v>1</v>
      </c>
      <c r="B5" s="40" t="s">
        <v>24</v>
      </c>
      <c r="C5" s="40" t="s">
        <v>25</v>
      </c>
      <c r="D5" s="94" t="s">
        <v>26</v>
      </c>
      <c r="J5" s="38" t="s">
        <v>27</v>
      </c>
      <c r="K5" s="77" t="s">
        <v>28</v>
      </c>
      <c r="L5" s="40" t="s">
        <v>29</v>
      </c>
      <c r="M5" s="40" t="s">
        <v>30</v>
      </c>
      <c r="N5" s="78" t="s">
        <v>31</v>
      </c>
      <c r="O5" s="40" t="s">
        <v>29</v>
      </c>
      <c r="P5" s="79" t="s">
        <v>32</v>
      </c>
      <c r="Q5" s="84">
        <v>45352</v>
      </c>
      <c r="R5" s="84">
        <v>44041</v>
      </c>
      <c r="S5" s="84">
        <v>45866</v>
      </c>
      <c r="T5" s="42" t="s">
        <v>33</v>
      </c>
      <c r="U5" s="42" t="s">
        <v>34</v>
      </c>
      <c r="V5" s="42">
        <v>1</v>
      </c>
    </row>
    <row r="6" ht="57" spans="1:22">
      <c r="A6" s="40">
        <v>2</v>
      </c>
      <c r="B6" s="40" t="s">
        <v>35</v>
      </c>
      <c r="C6" s="40" t="s">
        <v>25</v>
      </c>
      <c r="D6" s="46" t="s">
        <v>36</v>
      </c>
      <c r="J6" s="38" t="s">
        <v>27</v>
      </c>
      <c r="K6" s="77" t="s">
        <v>28</v>
      </c>
      <c r="L6" s="40" t="s">
        <v>37</v>
      </c>
      <c r="M6" s="40" t="s">
        <v>30</v>
      </c>
      <c r="N6" s="78" t="s">
        <v>31</v>
      </c>
      <c r="O6" s="40" t="s">
        <v>37</v>
      </c>
      <c r="P6" s="51" t="s">
        <v>38</v>
      </c>
      <c r="Q6" s="84">
        <v>45352</v>
      </c>
      <c r="R6" s="84">
        <v>44041</v>
      </c>
      <c r="S6" s="84">
        <v>45866</v>
      </c>
      <c r="T6" s="42" t="s">
        <v>33</v>
      </c>
      <c r="U6" s="42" t="s">
        <v>34</v>
      </c>
      <c r="V6" s="42">
        <v>1</v>
      </c>
    </row>
    <row r="7" ht="57" spans="1:22">
      <c r="A7" s="38">
        <v>3</v>
      </c>
      <c r="B7" s="40" t="s">
        <v>39</v>
      </c>
      <c r="C7" s="40" t="s">
        <v>25</v>
      </c>
      <c r="D7" s="46" t="s">
        <v>40</v>
      </c>
      <c r="J7" s="38" t="s">
        <v>27</v>
      </c>
      <c r="K7" s="77" t="s">
        <v>28</v>
      </c>
      <c r="L7" s="40" t="s">
        <v>41</v>
      </c>
      <c r="M7" s="40" t="s">
        <v>30</v>
      </c>
      <c r="N7" s="78" t="s">
        <v>31</v>
      </c>
      <c r="O7" s="40" t="s">
        <v>41</v>
      </c>
      <c r="P7" s="51" t="s">
        <v>42</v>
      </c>
      <c r="Q7" s="84">
        <v>45352</v>
      </c>
      <c r="R7" s="84">
        <v>44041</v>
      </c>
      <c r="S7" s="84">
        <v>45866</v>
      </c>
      <c r="T7" s="42" t="s">
        <v>33</v>
      </c>
      <c r="U7" s="42" t="s">
        <v>34</v>
      </c>
      <c r="V7" s="42">
        <v>1</v>
      </c>
    </row>
    <row r="8" ht="57" spans="1:22">
      <c r="A8" s="38">
        <v>4</v>
      </c>
      <c r="B8" s="40" t="s">
        <v>43</v>
      </c>
      <c r="C8" s="40" t="s">
        <v>25</v>
      </c>
      <c r="D8" s="46" t="s">
        <v>44</v>
      </c>
      <c r="J8" s="38" t="s">
        <v>27</v>
      </c>
      <c r="K8" s="77" t="s">
        <v>28</v>
      </c>
      <c r="L8" s="40" t="s">
        <v>45</v>
      </c>
      <c r="M8" s="40" t="s">
        <v>30</v>
      </c>
      <c r="N8" s="78" t="s">
        <v>31</v>
      </c>
      <c r="O8" s="40" t="s">
        <v>45</v>
      </c>
      <c r="P8" s="51" t="s">
        <v>46</v>
      </c>
      <c r="Q8" s="84">
        <v>45352</v>
      </c>
      <c r="R8" s="84">
        <v>44065</v>
      </c>
      <c r="S8" s="84">
        <v>45880</v>
      </c>
      <c r="T8" s="42" t="s">
        <v>33</v>
      </c>
      <c r="U8" s="42" t="s">
        <v>34</v>
      </c>
      <c r="V8" s="42">
        <v>1</v>
      </c>
    </row>
    <row r="9" ht="57" spans="1:22">
      <c r="A9" s="40">
        <v>5</v>
      </c>
      <c r="B9" s="40" t="s">
        <v>47</v>
      </c>
      <c r="C9" s="40" t="s">
        <v>25</v>
      </c>
      <c r="D9" s="46" t="s">
        <v>48</v>
      </c>
      <c r="J9" s="38" t="s">
        <v>27</v>
      </c>
      <c r="K9" s="77" t="s">
        <v>28</v>
      </c>
      <c r="L9" s="40" t="s">
        <v>49</v>
      </c>
      <c r="M9" s="40" t="s">
        <v>30</v>
      </c>
      <c r="N9" s="78" t="s">
        <v>31</v>
      </c>
      <c r="O9" s="40" t="s">
        <v>49</v>
      </c>
      <c r="P9" s="51" t="s">
        <v>50</v>
      </c>
      <c r="Q9" s="84">
        <v>45352</v>
      </c>
      <c r="R9" s="84">
        <v>44041</v>
      </c>
      <c r="S9" s="84">
        <v>45866</v>
      </c>
      <c r="T9" s="42" t="s">
        <v>33</v>
      </c>
      <c r="U9" s="42" t="s">
        <v>34</v>
      </c>
      <c r="V9" s="42">
        <v>1</v>
      </c>
    </row>
    <row r="10" ht="57" spans="1:22">
      <c r="A10" s="38">
        <v>6</v>
      </c>
      <c r="B10" s="40" t="s">
        <v>51</v>
      </c>
      <c r="C10" s="40" t="s">
        <v>25</v>
      </c>
      <c r="D10" s="46" t="s">
        <v>52</v>
      </c>
      <c r="J10" s="38" t="s">
        <v>27</v>
      </c>
      <c r="K10" s="77" t="s">
        <v>28</v>
      </c>
      <c r="L10" s="40" t="s">
        <v>53</v>
      </c>
      <c r="M10" s="40" t="s">
        <v>30</v>
      </c>
      <c r="N10" s="78" t="s">
        <v>31</v>
      </c>
      <c r="O10" s="40" t="s">
        <v>53</v>
      </c>
      <c r="P10" s="51" t="s">
        <v>54</v>
      </c>
      <c r="Q10" s="84">
        <v>45352</v>
      </c>
      <c r="R10" s="84">
        <v>44041</v>
      </c>
      <c r="S10" s="84">
        <v>45866</v>
      </c>
      <c r="T10" s="42" t="s">
        <v>33</v>
      </c>
      <c r="U10" s="42" t="s">
        <v>34</v>
      </c>
      <c r="V10" s="42">
        <v>1</v>
      </c>
    </row>
    <row r="11" ht="57" spans="1:22">
      <c r="A11" s="38">
        <v>7</v>
      </c>
      <c r="B11" s="40" t="s">
        <v>55</v>
      </c>
      <c r="C11" s="40" t="s">
        <v>25</v>
      </c>
      <c r="D11" s="47" t="s">
        <v>56</v>
      </c>
      <c r="J11" s="38" t="s">
        <v>27</v>
      </c>
      <c r="K11" s="77" t="s">
        <v>28</v>
      </c>
      <c r="L11" s="40" t="s">
        <v>57</v>
      </c>
      <c r="M11" s="40" t="s">
        <v>30</v>
      </c>
      <c r="N11" s="78" t="s">
        <v>31</v>
      </c>
      <c r="O11" s="40" t="s">
        <v>57</v>
      </c>
      <c r="P11" s="51" t="s">
        <v>58</v>
      </c>
      <c r="Q11" s="84">
        <v>45352</v>
      </c>
      <c r="R11" s="84">
        <v>44046</v>
      </c>
      <c r="S11" s="84">
        <v>45871</v>
      </c>
      <c r="T11" s="42" t="s">
        <v>33</v>
      </c>
      <c r="U11" s="42" t="s">
        <v>34</v>
      </c>
      <c r="V11" s="42">
        <v>1</v>
      </c>
    </row>
    <row r="12" ht="57" spans="1:22">
      <c r="A12" s="40">
        <v>8</v>
      </c>
      <c r="B12" s="40" t="s">
        <v>59</v>
      </c>
      <c r="C12" s="40" t="s">
        <v>25</v>
      </c>
      <c r="D12" s="46" t="s">
        <v>60</v>
      </c>
      <c r="J12" s="38" t="s">
        <v>27</v>
      </c>
      <c r="K12" s="77" t="s">
        <v>28</v>
      </c>
      <c r="L12" s="40" t="s">
        <v>61</v>
      </c>
      <c r="M12" s="40" t="s">
        <v>30</v>
      </c>
      <c r="N12" s="78" t="s">
        <v>31</v>
      </c>
      <c r="O12" s="40" t="s">
        <v>61</v>
      </c>
      <c r="P12" s="51" t="s">
        <v>62</v>
      </c>
      <c r="Q12" s="84">
        <v>45352</v>
      </c>
      <c r="R12" s="84">
        <v>44046</v>
      </c>
      <c r="S12" s="84">
        <v>45871</v>
      </c>
      <c r="T12" s="42" t="s">
        <v>33</v>
      </c>
      <c r="U12" s="42" t="s">
        <v>34</v>
      </c>
      <c r="V12" s="42">
        <v>1</v>
      </c>
    </row>
    <row r="13" s="40" customFormat="1" ht="57" spans="1:22">
      <c r="A13" s="40">
        <v>9</v>
      </c>
      <c r="B13" s="40" t="s">
        <v>63</v>
      </c>
      <c r="C13" s="40" t="s">
        <v>25</v>
      </c>
      <c r="D13" s="46" t="s">
        <v>64</v>
      </c>
      <c r="E13" s="48"/>
      <c r="F13" s="38"/>
      <c r="G13" s="38"/>
      <c r="H13" s="38"/>
      <c r="I13" s="38"/>
      <c r="J13" s="38" t="s">
        <v>27</v>
      </c>
      <c r="K13" s="77" t="s">
        <v>28</v>
      </c>
      <c r="L13" s="40" t="s">
        <v>65</v>
      </c>
      <c r="M13" s="40" t="s">
        <v>30</v>
      </c>
      <c r="N13" s="78" t="s">
        <v>31</v>
      </c>
      <c r="O13" s="40" t="s">
        <v>65</v>
      </c>
      <c r="P13" s="51" t="s">
        <v>66</v>
      </c>
      <c r="Q13" s="84">
        <v>45352</v>
      </c>
      <c r="R13" s="84">
        <v>44055</v>
      </c>
      <c r="S13" s="84">
        <v>45880</v>
      </c>
      <c r="T13" s="42" t="s">
        <v>33</v>
      </c>
      <c r="U13" s="42" t="s">
        <v>34</v>
      </c>
      <c r="V13" s="42">
        <v>1</v>
      </c>
    </row>
    <row r="14" ht="57" spans="1:22">
      <c r="A14" s="38">
        <v>10</v>
      </c>
      <c r="B14" s="40" t="s">
        <v>67</v>
      </c>
      <c r="C14" s="40" t="s">
        <v>25</v>
      </c>
      <c r="D14" s="46" t="s">
        <v>68</v>
      </c>
      <c r="J14" s="38" t="s">
        <v>27</v>
      </c>
      <c r="K14" s="77" t="s">
        <v>28</v>
      </c>
      <c r="L14" s="40" t="s">
        <v>69</v>
      </c>
      <c r="M14" s="40" t="s">
        <v>30</v>
      </c>
      <c r="N14" s="78" t="s">
        <v>31</v>
      </c>
      <c r="O14" s="40" t="s">
        <v>69</v>
      </c>
      <c r="P14" s="51" t="s">
        <v>70</v>
      </c>
      <c r="Q14" s="84">
        <v>45352</v>
      </c>
      <c r="R14" s="84">
        <v>44055</v>
      </c>
      <c r="S14" s="84">
        <v>45880</v>
      </c>
      <c r="T14" s="42" t="s">
        <v>33</v>
      </c>
      <c r="U14" s="42" t="s">
        <v>34</v>
      </c>
      <c r="V14" s="42">
        <v>1</v>
      </c>
    </row>
    <row r="15" ht="57" spans="1:22">
      <c r="A15" s="40">
        <v>11</v>
      </c>
      <c r="B15" s="40" t="s">
        <v>71</v>
      </c>
      <c r="C15" s="40" t="s">
        <v>25</v>
      </c>
      <c r="D15" s="94" t="s">
        <v>72</v>
      </c>
      <c r="J15" s="38" t="s">
        <v>27</v>
      </c>
      <c r="K15" s="77" t="s">
        <v>28</v>
      </c>
      <c r="L15" s="40" t="s">
        <v>73</v>
      </c>
      <c r="M15" s="40" t="s">
        <v>30</v>
      </c>
      <c r="N15" s="78" t="s">
        <v>31</v>
      </c>
      <c r="O15" s="40" t="s">
        <v>73</v>
      </c>
      <c r="P15" s="51" t="s">
        <v>74</v>
      </c>
      <c r="Q15" s="84">
        <v>45352</v>
      </c>
      <c r="R15" s="84">
        <v>44064</v>
      </c>
      <c r="S15" s="84">
        <v>45889</v>
      </c>
      <c r="T15" s="42" t="s">
        <v>33</v>
      </c>
      <c r="U15" s="42" t="s">
        <v>34</v>
      </c>
      <c r="V15" s="42">
        <v>1</v>
      </c>
    </row>
    <row r="16" ht="57" spans="1:22">
      <c r="A16" s="38">
        <v>12</v>
      </c>
      <c r="B16" s="40" t="s">
        <v>75</v>
      </c>
      <c r="C16" s="40" t="s">
        <v>25</v>
      </c>
      <c r="D16" s="94" t="s">
        <v>76</v>
      </c>
      <c r="E16" s="49"/>
      <c r="J16" s="38" t="s">
        <v>27</v>
      </c>
      <c r="K16" s="77" t="s">
        <v>28</v>
      </c>
      <c r="L16" s="40" t="s">
        <v>77</v>
      </c>
      <c r="M16" s="40" t="s">
        <v>30</v>
      </c>
      <c r="N16" s="78" t="s">
        <v>31</v>
      </c>
      <c r="O16" s="40" t="s">
        <v>77</v>
      </c>
      <c r="P16" s="51" t="s">
        <v>78</v>
      </c>
      <c r="Q16" s="84">
        <v>45352</v>
      </c>
      <c r="R16" s="84">
        <v>44064</v>
      </c>
      <c r="S16" s="84">
        <v>45889</v>
      </c>
      <c r="T16" s="42" t="s">
        <v>33</v>
      </c>
      <c r="U16" s="42" t="s">
        <v>34</v>
      </c>
      <c r="V16" s="42">
        <v>1</v>
      </c>
    </row>
    <row r="17" ht="57" spans="1:22">
      <c r="A17" s="38">
        <v>13</v>
      </c>
      <c r="B17" s="40" t="s">
        <v>79</v>
      </c>
      <c r="C17" s="40" t="s">
        <v>25</v>
      </c>
      <c r="D17" s="94" t="s">
        <v>80</v>
      </c>
      <c r="J17" s="38" t="s">
        <v>27</v>
      </c>
      <c r="K17" s="77" t="s">
        <v>28</v>
      </c>
      <c r="L17" s="40" t="s">
        <v>81</v>
      </c>
      <c r="M17" s="40" t="s">
        <v>30</v>
      </c>
      <c r="N17" s="78" t="s">
        <v>31</v>
      </c>
      <c r="O17" s="40" t="s">
        <v>81</v>
      </c>
      <c r="P17" s="51" t="s">
        <v>82</v>
      </c>
      <c r="Q17" s="84">
        <v>45352</v>
      </c>
      <c r="R17" s="84">
        <v>44064</v>
      </c>
      <c r="S17" s="84">
        <v>45889</v>
      </c>
      <c r="T17" s="42" t="s">
        <v>33</v>
      </c>
      <c r="U17" s="42" t="s">
        <v>34</v>
      </c>
      <c r="V17" s="42">
        <v>1</v>
      </c>
    </row>
    <row r="18" ht="57" spans="1:22">
      <c r="A18" s="40">
        <v>14</v>
      </c>
      <c r="B18" s="40" t="s">
        <v>83</v>
      </c>
      <c r="C18" s="40" t="s">
        <v>25</v>
      </c>
      <c r="D18" s="50" t="s">
        <v>84</v>
      </c>
      <c r="J18" s="38" t="s">
        <v>27</v>
      </c>
      <c r="K18" s="77" t="s">
        <v>28</v>
      </c>
      <c r="L18" s="40" t="s">
        <v>85</v>
      </c>
      <c r="M18" s="40" t="s">
        <v>30</v>
      </c>
      <c r="N18" s="78" t="s">
        <v>31</v>
      </c>
      <c r="O18" s="40" t="s">
        <v>85</v>
      </c>
      <c r="P18" s="51" t="s">
        <v>86</v>
      </c>
      <c r="Q18" s="84">
        <v>45352</v>
      </c>
      <c r="R18" s="84">
        <v>44064</v>
      </c>
      <c r="S18" s="84">
        <v>45889</v>
      </c>
      <c r="T18" s="42" t="s">
        <v>33</v>
      </c>
      <c r="U18" s="42" t="s">
        <v>34</v>
      </c>
      <c r="V18" s="42">
        <v>1</v>
      </c>
    </row>
    <row r="19" ht="57" spans="1:22">
      <c r="A19" s="38">
        <v>15</v>
      </c>
      <c r="B19" s="40" t="s">
        <v>87</v>
      </c>
      <c r="C19" s="40" t="s">
        <v>25</v>
      </c>
      <c r="D19" s="50" t="s">
        <v>88</v>
      </c>
      <c r="J19" s="38" t="s">
        <v>27</v>
      </c>
      <c r="K19" s="77" t="s">
        <v>28</v>
      </c>
      <c r="L19" s="40" t="s">
        <v>89</v>
      </c>
      <c r="M19" s="40" t="s">
        <v>30</v>
      </c>
      <c r="N19" s="78" t="s">
        <v>31</v>
      </c>
      <c r="O19" s="40" t="s">
        <v>89</v>
      </c>
      <c r="P19" s="51" t="s">
        <v>90</v>
      </c>
      <c r="Q19" s="84">
        <v>45352</v>
      </c>
      <c r="R19" s="84">
        <v>44064</v>
      </c>
      <c r="S19" s="84">
        <v>45889</v>
      </c>
      <c r="T19" s="42" t="s">
        <v>33</v>
      </c>
      <c r="U19" s="42" t="s">
        <v>34</v>
      </c>
      <c r="V19" s="42">
        <v>1</v>
      </c>
    </row>
    <row r="20" ht="171" spans="1:22">
      <c r="A20" s="38">
        <v>16</v>
      </c>
      <c r="B20" s="51" t="s">
        <v>91</v>
      </c>
      <c r="C20" s="40" t="s">
        <v>25</v>
      </c>
      <c r="D20" s="52" t="s">
        <v>92</v>
      </c>
      <c r="J20" s="38" t="s">
        <v>93</v>
      </c>
      <c r="K20" s="41" t="s">
        <v>94</v>
      </c>
      <c r="L20" s="51" t="s">
        <v>95</v>
      </c>
      <c r="M20" s="40" t="s">
        <v>30</v>
      </c>
      <c r="N20" s="52" t="s">
        <v>96</v>
      </c>
      <c r="O20" s="51" t="s">
        <v>95</v>
      </c>
      <c r="P20" s="51" t="s">
        <v>97</v>
      </c>
      <c r="Q20" s="84">
        <v>45356</v>
      </c>
      <c r="R20" s="84">
        <v>44802</v>
      </c>
      <c r="S20" s="84">
        <v>46627</v>
      </c>
      <c r="T20" s="42" t="s">
        <v>33</v>
      </c>
      <c r="U20" s="42" t="s">
        <v>34</v>
      </c>
      <c r="V20" s="42">
        <v>1</v>
      </c>
    </row>
    <row r="21" ht="356.25" spans="1:22">
      <c r="A21" s="38">
        <v>17</v>
      </c>
      <c r="B21" s="53" t="s">
        <v>98</v>
      </c>
      <c r="C21" s="38" t="s">
        <v>25</v>
      </c>
      <c r="D21" s="51" t="s">
        <v>99</v>
      </c>
      <c r="E21" s="38"/>
      <c r="J21" s="38" t="s">
        <v>100</v>
      </c>
      <c r="K21" s="38" t="s">
        <v>101</v>
      </c>
      <c r="L21" s="51" t="s">
        <v>102</v>
      </c>
      <c r="M21" s="41" t="s">
        <v>30</v>
      </c>
      <c r="N21" s="52" t="s">
        <v>96</v>
      </c>
      <c r="O21" s="51" t="s">
        <v>102</v>
      </c>
      <c r="P21" s="51" t="s">
        <v>103</v>
      </c>
      <c r="Q21" s="84">
        <v>45356</v>
      </c>
      <c r="R21" s="84">
        <v>43634</v>
      </c>
      <c r="S21" s="84">
        <v>47286</v>
      </c>
      <c r="T21" s="42" t="s">
        <v>33</v>
      </c>
      <c r="U21" s="42" t="s">
        <v>34</v>
      </c>
      <c r="V21" s="42">
        <v>1</v>
      </c>
    </row>
    <row r="22" ht="99.75" spans="1:22">
      <c r="A22" s="40">
        <v>18</v>
      </c>
      <c r="B22" s="54" t="s">
        <v>104</v>
      </c>
      <c r="C22" s="38" t="s">
        <v>25</v>
      </c>
      <c r="D22" s="55" t="s">
        <v>105</v>
      </c>
      <c r="E22" s="38"/>
      <c r="J22" s="38" t="s">
        <v>100</v>
      </c>
      <c r="K22" s="38" t="s">
        <v>106</v>
      </c>
      <c r="L22" s="56" t="s">
        <v>107</v>
      </c>
      <c r="M22" s="41" t="s">
        <v>30</v>
      </c>
      <c r="N22" s="52" t="s">
        <v>108</v>
      </c>
      <c r="O22" s="56" t="s">
        <v>107</v>
      </c>
      <c r="P22" s="79" t="s">
        <v>109</v>
      </c>
      <c r="Q22" s="84">
        <v>45356</v>
      </c>
      <c r="R22" s="84">
        <v>44431</v>
      </c>
      <c r="S22" s="84"/>
      <c r="T22" s="42" t="s">
        <v>33</v>
      </c>
      <c r="U22" s="42" t="s">
        <v>34</v>
      </c>
      <c r="V22" s="42">
        <v>1</v>
      </c>
    </row>
    <row r="23" ht="409.5" spans="1:22">
      <c r="A23" s="38">
        <v>19</v>
      </c>
      <c r="B23" s="51" t="s">
        <v>110</v>
      </c>
      <c r="C23" s="38" t="s">
        <v>25</v>
      </c>
      <c r="D23" s="56" t="s">
        <v>111</v>
      </c>
      <c r="E23" s="38"/>
      <c r="J23" s="38" t="s">
        <v>112</v>
      </c>
      <c r="K23" s="41" t="s">
        <v>94</v>
      </c>
      <c r="L23" s="51" t="s">
        <v>113</v>
      </c>
      <c r="M23" s="41" t="s">
        <v>30</v>
      </c>
      <c r="N23" s="52" t="s">
        <v>96</v>
      </c>
      <c r="O23" s="51" t="s">
        <v>113</v>
      </c>
      <c r="P23" s="51" t="s">
        <v>114</v>
      </c>
      <c r="Q23" s="84">
        <v>45356</v>
      </c>
      <c r="R23" s="84">
        <v>45217</v>
      </c>
      <c r="S23" s="84">
        <v>47043</v>
      </c>
      <c r="T23" s="42" t="s">
        <v>33</v>
      </c>
      <c r="U23" s="42" t="s">
        <v>34</v>
      </c>
      <c r="V23" s="42">
        <v>1</v>
      </c>
    </row>
    <row r="24" ht="342" spans="1:22">
      <c r="A24" s="38">
        <v>20</v>
      </c>
      <c r="B24" s="56" t="s">
        <v>115</v>
      </c>
      <c r="C24" s="38" t="s">
        <v>25</v>
      </c>
      <c r="D24" s="57" t="s">
        <v>116</v>
      </c>
      <c r="E24" s="38"/>
      <c r="J24" s="38" t="s">
        <v>117</v>
      </c>
      <c r="K24" s="38" t="s">
        <v>101</v>
      </c>
      <c r="L24" s="51" t="s">
        <v>118</v>
      </c>
      <c r="M24" s="41" t="s">
        <v>30</v>
      </c>
      <c r="N24" s="52" t="s">
        <v>96</v>
      </c>
      <c r="O24" s="51" t="s">
        <v>118</v>
      </c>
      <c r="P24" s="79" t="s">
        <v>119</v>
      </c>
      <c r="Q24" s="84">
        <v>45356</v>
      </c>
      <c r="R24" s="84">
        <v>43574</v>
      </c>
      <c r="S24" s="84">
        <v>47226</v>
      </c>
      <c r="T24" s="42" t="s">
        <v>33</v>
      </c>
      <c r="U24" s="42" t="s">
        <v>34</v>
      </c>
      <c r="V24" s="42">
        <v>1</v>
      </c>
    </row>
    <row r="25" ht="185.25" spans="1:22">
      <c r="A25" s="40">
        <v>21</v>
      </c>
      <c r="B25" s="56" t="s">
        <v>120</v>
      </c>
      <c r="C25" s="58" t="s">
        <v>25</v>
      </c>
      <c r="D25" s="54" t="s">
        <v>121</v>
      </c>
      <c r="E25" s="58"/>
      <c r="J25" s="58" t="s">
        <v>122</v>
      </c>
      <c r="K25" s="38" t="s">
        <v>123</v>
      </c>
      <c r="L25" s="51" t="s">
        <v>124</v>
      </c>
      <c r="M25" s="58" t="s">
        <v>30</v>
      </c>
      <c r="N25" s="52" t="s">
        <v>96</v>
      </c>
      <c r="O25" s="51" t="s">
        <v>124</v>
      </c>
      <c r="P25" s="51" t="s">
        <v>125</v>
      </c>
      <c r="Q25" s="84">
        <v>45356</v>
      </c>
      <c r="R25" s="84">
        <v>45356</v>
      </c>
      <c r="S25" s="84">
        <v>47181</v>
      </c>
      <c r="T25" s="42" t="s">
        <v>33</v>
      </c>
      <c r="U25" s="42" t="s">
        <v>34</v>
      </c>
      <c r="V25" s="42">
        <v>1</v>
      </c>
    </row>
    <row r="26" ht="85.5" spans="1:22">
      <c r="A26" s="38">
        <v>22</v>
      </c>
      <c r="B26" s="54" t="s">
        <v>126</v>
      </c>
      <c r="C26" s="59" t="s">
        <v>25</v>
      </c>
      <c r="D26" s="54" t="s">
        <v>127</v>
      </c>
      <c r="E26" s="59"/>
      <c r="J26" s="59" t="s">
        <v>128</v>
      </c>
      <c r="K26" s="38" t="s">
        <v>101</v>
      </c>
      <c r="L26" s="54" t="s">
        <v>129</v>
      </c>
      <c r="M26" s="58" t="s">
        <v>30</v>
      </c>
      <c r="N26" s="52" t="s">
        <v>96</v>
      </c>
      <c r="O26" s="54" t="s">
        <v>129</v>
      </c>
      <c r="P26" s="51" t="s">
        <v>130</v>
      </c>
      <c r="Q26" s="84">
        <v>45356</v>
      </c>
      <c r="R26" s="85">
        <v>43577</v>
      </c>
      <c r="S26" s="86">
        <v>47229</v>
      </c>
      <c r="T26" s="42" t="s">
        <v>33</v>
      </c>
      <c r="U26" s="42" t="s">
        <v>34</v>
      </c>
      <c r="V26" s="42">
        <v>1</v>
      </c>
    </row>
    <row r="27" ht="99.75" spans="1:22">
      <c r="A27" s="38">
        <v>23</v>
      </c>
      <c r="B27" s="51" t="s">
        <v>131</v>
      </c>
      <c r="C27" s="59" t="s">
        <v>25</v>
      </c>
      <c r="D27" s="95" t="s">
        <v>132</v>
      </c>
      <c r="E27" s="59"/>
      <c r="J27" s="59" t="s">
        <v>133</v>
      </c>
      <c r="K27" s="38" t="s">
        <v>101</v>
      </c>
      <c r="L27" s="80" t="s">
        <v>134</v>
      </c>
      <c r="M27" s="58" t="s">
        <v>30</v>
      </c>
      <c r="N27" s="52" t="s">
        <v>96</v>
      </c>
      <c r="O27" s="80" t="s">
        <v>134</v>
      </c>
      <c r="P27" s="51" t="s">
        <v>135</v>
      </c>
      <c r="Q27" s="84">
        <v>45356</v>
      </c>
      <c r="R27" s="85">
        <v>43577</v>
      </c>
      <c r="S27" s="86">
        <v>47229</v>
      </c>
      <c r="T27" s="42" t="s">
        <v>33</v>
      </c>
      <c r="U27" s="42" t="s">
        <v>34</v>
      </c>
      <c r="V27" s="42">
        <v>1</v>
      </c>
    </row>
    <row r="28" ht="99.75" spans="1:22">
      <c r="A28" s="40">
        <v>24</v>
      </c>
      <c r="B28" s="51" t="s">
        <v>136</v>
      </c>
      <c r="C28" s="38" t="s">
        <v>25</v>
      </c>
      <c r="D28" s="50" t="s">
        <v>137</v>
      </c>
      <c r="E28" s="60"/>
      <c r="J28" s="60" t="s">
        <v>27</v>
      </c>
      <c r="K28" s="41" t="s">
        <v>94</v>
      </c>
      <c r="L28" s="61" t="s">
        <v>138</v>
      </c>
      <c r="M28" s="58" t="s">
        <v>30</v>
      </c>
      <c r="N28" s="52" t="s">
        <v>96</v>
      </c>
      <c r="O28" s="61" t="s">
        <v>138</v>
      </c>
      <c r="P28" s="51" t="s">
        <v>139</v>
      </c>
      <c r="Q28" s="84">
        <v>45356</v>
      </c>
      <c r="R28" s="85">
        <v>44247</v>
      </c>
      <c r="S28" s="86">
        <v>46072</v>
      </c>
      <c r="T28" s="42" t="s">
        <v>33</v>
      </c>
      <c r="U28" s="42" t="s">
        <v>34</v>
      </c>
      <c r="V28" s="42">
        <v>1</v>
      </c>
    </row>
    <row r="29" ht="99.75" spans="1:22">
      <c r="A29" s="38">
        <v>25</v>
      </c>
      <c r="B29" s="51" t="s">
        <v>140</v>
      </c>
      <c r="C29" s="59" t="s">
        <v>25</v>
      </c>
      <c r="D29" s="50" t="s">
        <v>141</v>
      </c>
      <c r="E29" s="59"/>
      <c r="J29" s="59" t="s">
        <v>27</v>
      </c>
      <c r="K29" s="41" t="s">
        <v>94</v>
      </c>
      <c r="L29" s="80" t="s">
        <v>142</v>
      </c>
      <c r="M29" s="58" t="s">
        <v>30</v>
      </c>
      <c r="N29" s="52" t="s">
        <v>96</v>
      </c>
      <c r="O29" s="80" t="s">
        <v>142</v>
      </c>
      <c r="P29" s="51" t="s">
        <v>143</v>
      </c>
      <c r="Q29" s="84">
        <v>45356</v>
      </c>
      <c r="R29" s="85">
        <v>44124</v>
      </c>
      <c r="S29" s="86">
        <v>45949</v>
      </c>
      <c r="T29" s="42" t="s">
        <v>33</v>
      </c>
      <c r="U29" s="42" t="s">
        <v>34</v>
      </c>
      <c r="V29" s="42">
        <v>1</v>
      </c>
    </row>
    <row r="30" ht="409.5" spans="1:22">
      <c r="A30" s="38">
        <v>26</v>
      </c>
      <c r="B30" s="51" t="s">
        <v>144</v>
      </c>
      <c r="C30" s="59" t="s">
        <v>25</v>
      </c>
      <c r="D30" s="50" t="s">
        <v>145</v>
      </c>
      <c r="E30" s="59"/>
      <c r="J30" s="59" t="s">
        <v>146</v>
      </c>
      <c r="K30" s="41" t="s">
        <v>94</v>
      </c>
      <c r="L30" s="80" t="s">
        <v>147</v>
      </c>
      <c r="M30" s="58" t="s">
        <v>30</v>
      </c>
      <c r="N30" s="52" t="s">
        <v>96</v>
      </c>
      <c r="O30" s="80" t="s">
        <v>147</v>
      </c>
      <c r="P30" s="51" t="s">
        <v>148</v>
      </c>
      <c r="Q30" s="84">
        <v>45356</v>
      </c>
      <c r="R30" s="85">
        <v>44984</v>
      </c>
      <c r="S30" s="86">
        <v>46809</v>
      </c>
      <c r="T30" s="42" t="s">
        <v>33</v>
      </c>
      <c r="U30" s="42" t="s">
        <v>34</v>
      </c>
      <c r="V30" s="42">
        <v>1</v>
      </c>
    </row>
    <row r="31" ht="199.5" spans="1:22">
      <c r="A31" s="40">
        <v>27</v>
      </c>
      <c r="B31" s="54" t="s">
        <v>149</v>
      </c>
      <c r="C31" s="59" t="s">
        <v>25</v>
      </c>
      <c r="D31" s="50" t="s">
        <v>150</v>
      </c>
      <c r="E31" s="49"/>
      <c r="J31" s="59" t="s">
        <v>151</v>
      </c>
      <c r="K31" s="41" t="s">
        <v>94</v>
      </c>
      <c r="L31" s="80" t="s">
        <v>152</v>
      </c>
      <c r="M31" s="58" t="s">
        <v>30</v>
      </c>
      <c r="N31" s="52" t="s">
        <v>96</v>
      </c>
      <c r="O31" s="80" t="s">
        <v>152</v>
      </c>
      <c r="P31" s="51" t="s">
        <v>153</v>
      </c>
      <c r="Q31" s="84">
        <v>45356</v>
      </c>
      <c r="R31" s="85">
        <v>45190</v>
      </c>
      <c r="S31" s="86">
        <v>47016</v>
      </c>
      <c r="T31" s="42" t="s">
        <v>33</v>
      </c>
      <c r="U31" s="42" t="s">
        <v>34</v>
      </c>
      <c r="V31" s="42">
        <v>1</v>
      </c>
    </row>
    <row r="32" ht="57" spans="1:22">
      <c r="A32" s="38">
        <v>28</v>
      </c>
      <c r="B32" s="61" t="s">
        <v>154</v>
      </c>
      <c r="C32" s="59" t="s">
        <v>25</v>
      </c>
      <c r="D32" s="61" t="s">
        <v>155</v>
      </c>
      <c r="J32" s="59" t="s">
        <v>156</v>
      </c>
      <c r="K32" s="52" t="s">
        <v>157</v>
      </c>
      <c r="L32" s="61" t="s">
        <v>158</v>
      </c>
      <c r="M32" s="58" t="s">
        <v>30</v>
      </c>
      <c r="N32" s="52" t="s">
        <v>31</v>
      </c>
      <c r="O32" s="61" t="s">
        <v>158</v>
      </c>
      <c r="P32" s="79" t="s">
        <v>159</v>
      </c>
      <c r="Q32" s="84">
        <v>45358</v>
      </c>
      <c r="R32" s="87">
        <v>44091</v>
      </c>
      <c r="S32" s="87">
        <v>45916</v>
      </c>
      <c r="T32" s="42" t="s">
        <v>33</v>
      </c>
      <c r="U32" s="42" t="s">
        <v>34</v>
      </c>
      <c r="V32" s="42">
        <v>1</v>
      </c>
    </row>
    <row r="33" ht="71.25" spans="1:22">
      <c r="A33" s="38">
        <v>29</v>
      </c>
      <c r="B33" s="62" t="s">
        <v>136</v>
      </c>
      <c r="C33" s="59" t="s">
        <v>25</v>
      </c>
      <c r="D33" s="62" t="s">
        <v>137</v>
      </c>
      <c r="E33" s="63"/>
      <c r="J33" s="59" t="s">
        <v>27</v>
      </c>
      <c r="K33" s="52" t="s">
        <v>28</v>
      </c>
      <c r="L33" s="62" t="s">
        <v>160</v>
      </c>
      <c r="M33" s="58" t="s">
        <v>30</v>
      </c>
      <c r="N33" s="52" t="s">
        <v>31</v>
      </c>
      <c r="O33" s="62" t="s">
        <v>160</v>
      </c>
      <c r="P33" s="81" t="s">
        <v>161</v>
      </c>
      <c r="Q33" s="88">
        <v>45362</v>
      </c>
      <c r="R33" s="89">
        <v>43937</v>
      </c>
      <c r="S33" s="89">
        <v>45762</v>
      </c>
      <c r="T33" s="42" t="s">
        <v>33</v>
      </c>
      <c r="U33" s="42" t="s">
        <v>34</v>
      </c>
      <c r="V33" s="42">
        <v>1</v>
      </c>
    </row>
    <row r="34" s="40" customFormat="1" ht="71.25" spans="1:22">
      <c r="A34" s="40">
        <v>30</v>
      </c>
      <c r="B34" s="62" t="s">
        <v>140</v>
      </c>
      <c r="C34" s="40" t="s">
        <v>25</v>
      </c>
      <c r="D34" s="62" t="s">
        <v>141</v>
      </c>
      <c r="E34" s="64"/>
      <c r="J34" s="59" t="s">
        <v>27</v>
      </c>
      <c r="K34" s="52" t="s">
        <v>28</v>
      </c>
      <c r="L34" s="62" t="s">
        <v>162</v>
      </c>
      <c r="M34" s="53" t="s">
        <v>30</v>
      </c>
      <c r="N34" s="52" t="s">
        <v>31</v>
      </c>
      <c r="O34" s="62" t="s">
        <v>162</v>
      </c>
      <c r="P34" s="81" t="s">
        <v>163</v>
      </c>
      <c r="Q34" s="88">
        <v>45362</v>
      </c>
      <c r="R34" s="89">
        <v>44101</v>
      </c>
      <c r="S34" s="89">
        <v>45926</v>
      </c>
      <c r="T34" s="42" t="s">
        <v>33</v>
      </c>
      <c r="U34" s="42" t="s">
        <v>34</v>
      </c>
      <c r="V34" s="42">
        <v>1</v>
      </c>
    </row>
    <row r="35" ht="85.5" spans="1:22">
      <c r="A35" s="38">
        <v>31</v>
      </c>
      <c r="B35" s="62" t="s">
        <v>164</v>
      </c>
      <c r="C35" s="59" t="s">
        <v>25</v>
      </c>
      <c r="D35" s="62" t="s">
        <v>165</v>
      </c>
      <c r="J35" s="59" t="s">
        <v>27</v>
      </c>
      <c r="K35" s="52" t="s">
        <v>28</v>
      </c>
      <c r="L35" s="62" t="s">
        <v>166</v>
      </c>
      <c r="M35" s="58" t="s">
        <v>30</v>
      </c>
      <c r="N35" s="52" t="s">
        <v>31</v>
      </c>
      <c r="O35" s="62" t="s">
        <v>166</v>
      </c>
      <c r="P35" s="81" t="s">
        <v>167</v>
      </c>
      <c r="Q35" s="88">
        <v>45362</v>
      </c>
      <c r="R35" s="89">
        <v>44091</v>
      </c>
      <c r="S35" s="89">
        <v>45916</v>
      </c>
      <c r="T35" s="42" t="s">
        <v>33</v>
      </c>
      <c r="U35" s="42" t="s">
        <v>34</v>
      </c>
      <c r="V35" s="42">
        <v>1</v>
      </c>
    </row>
    <row r="36" ht="71.25" spans="1:22">
      <c r="A36" s="38">
        <v>32</v>
      </c>
      <c r="B36" s="62" t="s">
        <v>168</v>
      </c>
      <c r="C36" s="59" t="s">
        <v>25</v>
      </c>
      <c r="D36" s="62" t="s">
        <v>169</v>
      </c>
      <c r="J36" s="59" t="s">
        <v>27</v>
      </c>
      <c r="K36" s="52" t="s">
        <v>28</v>
      </c>
      <c r="L36" s="62" t="s">
        <v>170</v>
      </c>
      <c r="M36" s="58" t="s">
        <v>30</v>
      </c>
      <c r="N36" s="52" t="s">
        <v>31</v>
      </c>
      <c r="O36" s="62" t="s">
        <v>170</v>
      </c>
      <c r="P36" s="81" t="s">
        <v>171</v>
      </c>
      <c r="Q36" s="88">
        <v>45362</v>
      </c>
      <c r="R36" s="89">
        <v>44055</v>
      </c>
      <c r="S36" s="89">
        <v>45880</v>
      </c>
      <c r="T36" s="42" t="s">
        <v>33</v>
      </c>
      <c r="U36" s="42" t="s">
        <v>34</v>
      </c>
      <c r="V36" s="42">
        <v>1</v>
      </c>
    </row>
    <row r="37" ht="85.5" spans="1:22">
      <c r="A37" s="40">
        <v>33</v>
      </c>
      <c r="B37" s="62" t="s">
        <v>172</v>
      </c>
      <c r="C37" s="59" t="s">
        <v>25</v>
      </c>
      <c r="D37" s="62" t="s">
        <v>173</v>
      </c>
      <c r="J37" s="59" t="s">
        <v>27</v>
      </c>
      <c r="K37" s="52" t="s">
        <v>28</v>
      </c>
      <c r="L37" s="62" t="s">
        <v>174</v>
      </c>
      <c r="M37" s="58" t="s">
        <v>30</v>
      </c>
      <c r="N37" s="52" t="s">
        <v>31</v>
      </c>
      <c r="O37" s="62" t="s">
        <v>174</v>
      </c>
      <c r="P37" s="81" t="s">
        <v>175</v>
      </c>
      <c r="Q37" s="88">
        <v>45362</v>
      </c>
      <c r="R37" s="89">
        <v>44075</v>
      </c>
      <c r="S37" s="89">
        <v>45900</v>
      </c>
      <c r="T37" s="42" t="s">
        <v>33</v>
      </c>
      <c r="U37" s="42" t="s">
        <v>34</v>
      </c>
      <c r="V37" s="42">
        <v>1</v>
      </c>
    </row>
    <row r="38" ht="71.25" spans="1:22">
      <c r="A38" s="38">
        <v>34</v>
      </c>
      <c r="B38" s="62" t="s">
        <v>176</v>
      </c>
      <c r="C38" s="59" t="s">
        <v>25</v>
      </c>
      <c r="D38" s="62" t="s">
        <v>177</v>
      </c>
      <c r="J38" s="38" t="s">
        <v>178</v>
      </c>
      <c r="K38" s="52" t="s">
        <v>28</v>
      </c>
      <c r="L38" s="62" t="s">
        <v>179</v>
      </c>
      <c r="M38" s="58" t="s">
        <v>30</v>
      </c>
      <c r="N38" s="52" t="s">
        <v>31</v>
      </c>
      <c r="O38" s="62" t="s">
        <v>179</v>
      </c>
      <c r="P38" s="81" t="s">
        <v>180</v>
      </c>
      <c r="Q38" s="88">
        <v>45362</v>
      </c>
      <c r="R38" s="89">
        <v>44334</v>
      </c>
      <c r="S38" s="89">
        <v>46159</v>
      </c>
      <c r="T38" s="42" t="s">
        <v>33</v>
      </c>
      <c r="U38" s="42" t="s">
        <v>34</v>
      </c>
      <c r="V38" s="42">
        <v>1</v>
      </c>
    </row>
    <row r="39" ht="57" spans="1:22">
      <c r="A39" s="38">
        <v>35</v>
      </c>
      <c r="B39" s="62" t="s">
        <v>181</v>
      </c>
      <c r="C39" s="59" t="s">
        <v>25</v>
      </c>
      <c r="D39" s="62" t="s">
        <v>182</v>
      </c>
      <c r="J39" s="38" t="s">
        <v>178</v>
      </c>
      <c r="K39" s="52" t="s">
        <v>183</v>
      </c>
      <c r="L39" s="62" t="s">
        <v>184</v>
      </c>
      <c r="M39" s="58" t="s">
        <v>30</v>
      </c>
      <c r="N39" s="52" t="s">
        <v>31</v>
      </c>
      <c r="O39" s="62" t="s">
        <v>184</v>
      </c>
      <c r="P39" s="81" t="s">
        <v>185</v>
      </c>
      <c r="Q39" s="88">
        <v>45362</v>
      </c>
      <c r="R39" s="89">
        <v>45362</v>
      </c>
      <c r="S39" s="89">
        <v>47187</v>
      </c>
      <c r="T39" s="42" t="s">
        <v>33</v>
      </c>
      <c r="U39" s="42" t="s">
        <v>34</v>
      </c>
      <c r="V39" s="42">
        <v>1</v>
      </c>
    </row>
    <row r="40" ht="128.25" spans="1:22">
      <c r="A40" s="40">
        <v>36</v>
      </c>
      <c r="B40" s="65" t="s">
        <v>186</v>
      </c>
      <c r="C40" s="59" t="s">
        <v>25</v>
      </c>
      <c r="D40" s="66" t="s">
        <v>187</v>
      </c>
      <c r="J40" s="38" t="s">
        <v>188</v>
      </c>
      <c r="K40" s="48" t="s">
        <v>123</v>
      </c>
      <c r="L40" s="65" t="s">
        <v>189</v>
      </c>
      <c r="M40" s="58" t="s">
        <v>30</v>
      </c>
      <c r="N40" s="52" t="s">
        <v>96</v>
      </c>
      <c r="O40" s="65" t="s">
        <v>189</v>
      </c>
      <c r="P40" s="65" t="s">
        <v>190</v>
      </c>
      <c r="Q40" s="88">
        <v>45365</v>
      </c>
      <c r="R40" s="88">
        <v>45365</v>
      </c>
      <c r="S40" s="88">
        <v>47190</v>
      </c>
      <c r="T40" s="42" t="s">
        <v>33</v>
      </c>
      <c r="U40" s="42" t="s">
        <v>34</v>
      </c>
      <c r="V40" s="42">
        <v>1</v>
      </c>
    </row>
    <row r="41" ht="99.75" spans="1:22">
      <c r="A41" s="38">
        <v>37</v>
      </c>
      <c r="B41" s="67" t="s">
        <v>168</v>
      </c>
      <c r="C41" s="59" t="s">
        <v>25</v>
      </c>
      <c r="D41" s="65" t="s">
        <v>169</v>
      </c>
      <c r="J41" s="38" t="s">
        <v>27</v>
      </c>
      <c r="K41" s="48" t="s">
        <v>94</v>
      </c>
      <c r="L41" s="65" t="s">
        <v>191</v>
      </c>
      <c r="M41" s="58" t="s">
        <v>30</v>
      </c>
      <c r="N41" s="52" t="s">
        <v>96</v>
      </c>
      <c r="O41" s="65" t="s">
        <v>191</v>
      </c>
      <c r="P41" s="65" t="s">
        <v>192</v>
      </c>
      <c r="Q41" s="88">
        <v>45365</v>
      </c>
      <c r="R41" s="88">
        <v>44204</v>
      </c>
      <c r="S41" s="88">
        <v>46029</v>
      </c>
      <c r="T41" s="42" t="s">
        <v>33</v>
      </c>
      <c r="U41" s="42" t="s">
        <v>34</v>
      </c>
      <c r="V41" s="42">
        <v>1</v>
      </c>
    </row>
    <row r="42" ht="128.25" spans="1:22">
      <c r="A42" s="38">
        <v>38</v>
      </c>
      <c r="B42" s="67" t="s">
        <v>164</v>
      </c>
      <c r="C42" s="59" t="s">
        <v>25</v>
      </c>
      <c r="D42" s="65" t="s">
        <v>165</v>
      </c>
      <c r="J42" s="38" t="s">
        <v>27</v>
      </c>
      <c r="K42" s="48" t="s">
        <v>94</v>
      </c>
      <c r="L42" s="65" t="s">
        <v>193</v>
      </c>
      <c r="M42" s="58" t="s">
        <v>30</v>
      </c>
      <c r="N42" s="52" t="s">
        <v>96</v>
      </c>
      <c r="O42" s="65" t="s">
        <v>193</v>
      </c>
      <c r="P42" s="65" t="s">
        <v>194</v>
      </c>
      <c r="Q42" s="88">
        <v>45365</v>
      </c>
      <c r="R42" s="88">
        <v>44204</v>
      </c>
      <c r="S42" s="88">
        <v>46029</v>
      </c>
      <c r="T42" s="42" t="s">
        <v>33</v>
      </c>
      <c r="U42" s="42" t="s">
        <v>34</v>
      </c>
      <c r="V42" s="42">
        <v>1</v>
      </c>
    </row>
    <row r="43" ht="85.5" spans="1:22">
      <c r="A43" s="40">
        <v>39</v>
      </c>
      <c r="B43" s="68" t="s">
        <v>154</v>
      </c>
      <c r="C43" s="59" t="s">
        <v>25</v>
      </c>
      <c r="D43" s="69" t="s">
        <v>155</v>
      </c>
      <c r="J43" s="40" t="s">
        <v>156</v>
      </c>
      <c r="K43" s="48" t="s">
        <v>106</v>
      </c>
      <c r="L43" s="70" t="s">
        <v>195</v>
      </c>
      <c r="M43" s="58" t="s">
        <v>30</v>
      </c>
      <c r="N43" s="52" t="s">
        <v>108</v>
      </c>
      <c r="O43" s="70" t="s">
        <v>195</v>
      </c>
      <c r="P43" s="81" t="s">
        <v>196</v>
      </c>
      <c r="Q43" s="88">
        <v>45365</v>
      </c>
      <c r="R43" s="88">
        <v>44889</v>
      </c>
      <c r="S43" s="88"/>
      <c r="T43" s="42" t="s">
        <v>33</v>
      </c>
      <c r="U43" s="42" t="s">
        <v>34</v>
      </c>
      <c r="V43" s="42">
        <v>1</v>
      </c>
    </row>
    <row r="44" ht="114" spans="1:22">
      <c r="A44" s="38">
        <v>40</v>
      </c>
      <c r="B44" s="65" t="s">
        <v>154</v>
      </c>
      <c r="C44" s="59" t="s">
        <v>25</v>
      </c>
      <c r="D44" s="69" t="s">
        <v>155</v>
      </c>
      <c r="J44" s="40" t="s">
        <v>156</v>
      </c>
      <c r="K44" s="48" t="s">
        <v>197</v>
      </c>
      <c r="L44" s="65" t="s">
        <v>198</v>
      </c>
      <c r="M44" s="58" t="s">
        <v>30</v>
      </c>
      <c r="N44" s="52" t="s">
        <v>96</v>
      </c>
      <c r="O44" s="65" t="s">
        <v>198</v>
      </c>
      <c r="P44" s="81" t="s">
        <v>199</v>
      </c>
      <c r="Q44" s="88">
        <v>45365</v>
      </c>
      <c r="R44" s="88">
        <v>44287</v>
      </c>
      <c r="S44" s="88">
        <v>46112</v>
      </c>
      <c r="T44" s="42" t="s">
        <v>33</v>
      </c>
      <c r="U44" s="42" t="s">
        <v>34</v>
      </c>
      <c r="V44" s="42">
        <v>1</v>
      </c>
    </row>
    <row r="45" ht="142.5" spans="1:22">
      <c r="A45" s="38">
        <v>41</v>
      </c>
      <c r="B45" s="70" t="s">
        <v>200</v>
      </c>
      <c r="C45" s="59" t="s">
        <v>25</v>
      </c>
      <c r="D45" s="71" t="s">
        <v>201</v>
      </c>
      <c r="E45" s="63"/>
      <c r="J45" s="40" t="s">
        <v>202</v>
      </c>
      <c r="K45" s="48" t="s">
        <v>94</v>
      </c>
      <c r="L45" s="65" t="s">
        <v>203</v>
      </c>
      <c r="M45" s="58" t="s">
        <v>30</v>
      </c>
      <c r="N45" s="52" t="s">
        <v>96</v>
      </c>
      <c r="O45" s="65" t="s">
        <v>203</v>
      </c>
      <c r="P45" s="81" t="s">
        <v>204</v>
      </c>
      <c r="Q45" s="88">
        <v>45365</v>
      </c>
      <c r="R45" s="88">
        <v>45302</v>
      </c>
      <c r="S45" s="88">
        <v>47128</v>
      </c>
      <c r="T45" s="42" t="s">
        <v>33</v>
      </c>
      <c r="U45" s="42" t="s">
        <v>34</v>
      </c>
      <c r="V45" s="42">
        <v>1</v>
      </c>
    </row>
    <row r="46" ht="342" spans="1:22">
      <c r="A46" s="40">
        <v>42</v>
      </c>
      <c r="B46" s="70" t="s">
        <v>205</v>
      </c>
      <c r="C46" s="59" t="s">
        <v>25</v>
      </c>
      <c r="D46" s="72" t="s">
        <v>206</v>
      </c>
      <c r="E46" s="58"/>
      <c r="J46" s="40" t="s">
        <v>207</v>
      </c>
      <c r="K46" s="48" t="s">
        <v>94</v>
      </c>
      <c r="L46" s="65" t="s">
        <v>208</v>
      </c>
      <c r="M46" s="58" t="s">
        <v>30</v>
      </c>
      <c r="N46" s="52" t="s">
        <v>96</v>
      </c>
      <c r="O46" s="65" t="s">
        <v>208</v>
      </c>
      <c r="P46" s="65" t="s">
        <v>209</v>
      </c>
      <c r="Q46" s="88">
        <v>45365</v>
      </c>
      <c r="R46" s="88">
        <v>45089</v>
      </c>
      <c r="S46" s="88">
        <v>46915</v>
      </c>
      <c r="T46" s="42" t="s">
        <v>33</v>
      </c>
      <c r="U46" s="42" t="s">
        <v>34</v>
      </c>
      <c r="V46" s="42">
        <v>1</v>
      </c>
    </row>
    <row r="47" ht="85.5" spans="1:22">
      <c r="A47" s="38">
        <v>43</v>
      </c>
      <c r="B47" s="68" t="s">
        <v>210</v>
      </c>
      <c r="C47" s="59" t="s">
        <v>25</v>
      </c>
      <c r="D47" s="72" t="s">
        <v>211</v>
      </c>
      <c r="J47" s="40" t="s">
        <v>27</v>
      </c>
      <c r="K47" s="48" t="s">
        <v>94</v>
      </c>
      <c r="L47" s="72" t="s">
        <v>212</v>
      </c>
      <c r="M47" s="58" t="s">
        <v>30</v>
      </c>
      <c r="N47" s="52" t="s">
        <v>96</v>
      </c>
      <c r="O47" s="72" t="s">
        <v>212</v>
      </c>
      <c r="P47" s="65" t="s">
        <v>213</v>
      </c>
      <c r="Q47" s="88">
        <v>45365</v>
      </c>
      <c r="R47" s="90">
        <v>43577</v>
      </c>
      <c r="S47" s="91">
        <v>47229</v>
      </c>
      <c r="T47" s="42" t="s">
        <v>33</v>
      </c>
      <c r="U47" s="42" t="s">
        <v>34</v>
      </c>
      <c r="V47" s="42">
        <v>1</v>
      </c>
    </row>
    <row r="48" ht="409.5" spans="1:22">
      <c r="A48" s="38">
        <v>44</v>
      </c>
      <c r="B48" s="65" t="s">
        <v>214</v>
      </c>
      <c r="C48" s="59" t="s">
        <v>25</v>
      </c>
      <c r="D48" s="72" t="s">
        <v>215</v>
      </c>
      <c r="J48" s="40" t="s">
        <v>216</v>
      </c>
      <c r="K48" s="48" t="s">
        <v>94</v>
      </c>
      <c r="L48" s="82" t="s">
        <v>217</v>
      </c>
      <c r="M48" s="58" t="s">
        <v>30</v>
      </c>
      <c r="N48" s="52" t="s">
        <v>96</v>
      </c>
      <c r="O48" s="82" t="s">
        <v>217</v>
      </c>
      <c r="P48" s="65" t="s">
        <v>218</v>
      </c>
      <c r="Q48" s="88">
        <v>45365</v>
      </c>
      <c r="R48" s="90">
        <v>44288</v>
      </c>
      <c r="S48" s="91">
        <v>46113</v>
      </c>
      <c r="T48" s="42" t="s">
        <v>33</v>
      </c>
      <c r="U48" s="42" t="s">
        <v>34</v>
      </c>
      <c r="V48" s="42">
        <v>1</v>
      </c>
    </row>
    <row r="49" ht="242.25" spans="1:22">
      <c r="A49" s="40">
        <v>45</v>
      </c>
      <c r="B49" s="65" t="s">
        <v>219</v>
      </c>
      <c r="C49" s="59" t="s">
        <v>25</v>
      </c>
      <c r="D49" s="73" t="s">
        <v>220</v>
      </c>
      <c r="E49" s="74"/>
      <c r="J49" s="40" t="s">
        <v>221</v>
      </c>
      <c r="K49" s="48" t="s">
        <v>94</v>
      </c>
      <c r="L49" s="62" t="s">
        <v>222</v>
      </c>
      <c r="M49" s="58" t="s">
        <v>30</v>
      </c>
      <c r="N49" s="52" t="s">
        <v>96</v>
      </c>
      <c r="O49" s="62" t="s">
        <v>222</v>
      </c>
      <c r="P49" s="65" t="s">
        <v>223</v>
      </c>
      <c r="Q49" s="88">
        <v>45365</v>
      </c>
      <c r="R49" s="90">
        <v>44236</v>
      </c>
      <c r="S49" s="91">
        <v>46061</v>
      </c>
      <c r="T49" s="42" t="s">
        <v>33</v>
      </c>
      <c r="U49" s="42" t="s">
        <v>34</v>
      </c>
      <c r="V49" s="42">
        <v>1</v>
      </c>
    </row>
    <row r="50" ht="85.5" spans="1:22">
      <c r="A50" s="38">
        <v>46</v>
      </c>
      <c r="B50" s="40" t="s">
        <v>24</v>
      </c>
      <c r="C50" s="59" t="s">
        <v>25</v>
      </c>
      <c r="D50" s="94" t="s">
        <v>26</v>
      </c>
      <c r="J50" s="40" t="s">
        <v>27</v>
      </c>
      <c r="K50" s="48" t="s">
        <v>94</v>
      </c>
      <c r="L50" s="51" t="s">
        <v>224</v>
      </c>
      <c r="M50" s="58" t="s">
        <v>30</v>
      </c>
      <c r="N50" s="52" t="s">
        <v>96</v>
      </c>
      <c r="O50" s="51" t="s">
        <v>224</v>
      </c>
      <c r="P50" s="79" t="s">
        <v>225</v>
      </c>
      <c r="Q50" s="84">
        <v>45370</v>
      </c>
      <c r="R50" s="84">
        <v>44145</v>
      </c>
      <c r="S50" s="84">
        <v>45970</v>
      </c>
      <c r="T50" s="42" t="s">
        <v>33</v>
      </c>
      <c r="U50" s="42" t="s">
        <v>34</v>
      </c>
      <c r="V50" s="42">
        <v>1</v>
      </c>
    </row>
    <row r="51" ht="85.5" spans="1:22">
      <c r="A51" s="38">
        <v>47</v>
      </c>
      <c r="B51" s="40" t="s">
        <v>35</v>
      </c>
      <c r="C51" s="59" t="s">
        <v>25</v>
      </c>
      <c r="D51" s="46" t="s">
        <v>36</v>
      </c>
      <c r="E51" s="58"/>
      <c r="J51" s="40" t="s">
        <v>27</v>
      </c>
      <c r="K51" s="48" t="s">
        <v>94</v>
      </c>
      <c r="L51" s="51" t="s">
        <v>226</v>
      </c>
      <c r="M51" s="58" t="s">
        <v>30</v>
      </c>
      <c r="N51" s="52" t="s">
        <v>96</v>
      </c>
      <c r="O51" s="51" t="s">
        <v>226</v>
      </c>
      <c r="P51" s="51" t="s">
        <v>227</v>
      </c>
      <c r="Q51" s="84">
        <v>45370</v>
      </c>
      <c r="R51" s="84">
        <v>44145</v>
      </c>
      <c r="S51" s="84">
        <v>45970</v>
      </c>
      <c r="T51" s="42" t="s">
        <v>33</v>
      </c>
      <c r="U51" s="42" t="s">
        <v>34</v>
      </c>
      <c r="V51" s="42">
        <v>1</v>
      </c>
    </row>
    <row r="52" ht="85.5" spans="1:22">
      <c r="A52" s="40">
        <v>48</v>
      </c>
      <c r="B52" s="40" t="s">
        <v>39</v>
      </c>
      <c r="C52" s="59" t="s">
        <v>25</v>
      </c>
      <c r="D52" s="46" t="s">
        <v>40</v>
      </c>
      <c r="J52" s="40" t="s">
        <v>27</v>
      </c>
      <c r="K52" s="48" t="s">
        <v>94</v>
      </c>
      <c r="L52" s="51" t="s">
        <v>228</v>
      </c>
      <c r="M52" s="58" t="s">
        <v>30</v>
      </c>
      <c r="N52" s="52" t="s">
        <v>96</v>
      </c>
      <c r="O52" s="51" t="s">
        <v>228</v>
      </c>
      <c r="P52" s="51" t="s">
        <v>229</v>
      </c>
      <c r="Q52" s="84">
        <v>45370</v>
      </c>
      <c r="R52" s="84">
        <v>44606</v>
      </c>
      <c r="S52" s="84">
        <v>46431</v>
      </c>
      <c r="T52" s="42" t="s">
        <v>33</v>
      </c>
      <c r="U52" s="42" t="s">
        <v>34</v>
      </c>
      <c r="V52" s="42">
        <v>1</v>
      </c>
    </row>
    <row r="53" ht="85.5" spans="1:22">
      <c r="A53" s="40">
        <v>49</v>
      </c>
      <c r="B53" s="40" t="s">
        <v>43</v>
      </c>
      <c r="C53" s="59" t="s">
        <v>25</v>
      </c>
      <c r="D53" s="46" t="s">
        <v>44</v>
      </c>
      <c r="J53" s="40" t="s">
        <v>27</v>
      </c>
      <c r="K53" s="48" t="s">
        <v>94</v>
      </c>
      <c r="L53" s="56" t="s">
        <v>230</v>
      </c>
      <c r="M53" s="58" t="s">
        <v>30</v>
      </c>
      <c r="N53" s="52" t="s">
        <v>96</v>
      </c>
      <c r="O53" s="56" t="s">
        <v>230</v>
      </c>
      <c r="P53" s="51" t="s">
        <v>231</v>
      </c>
      <c r="Q53" s="84">
        <v>45370</v>
      </c>
      <c r="R53" s="84">
        <v>44145</v>
      </c>
      <c r="S53" s="84">
        <v>45970</v>
      </c>
      <c r="T53" s="42" t="s">
        <v>33</v>
      </c>
      <c r="U53" s="42" t="s">
        <v>34</v>
      </c>
      <c r="V53" s="42">
        <v>1</v>
      </c>
    </row>
    <row r="54" ht="85.5" spans="1:22">
      <c r="A54" s="40">
        <v>50</v>
      </c>
      <c r="B54" s="40" t="s">
        <v>47</v>
      </c>
      <c r="C54" s="59" t="s">
        <v>25</v>
      </c>
      <c r="D54" s="46" t="s">
        <v>48</v>
      </c>
      <c r="J54" s="40" t="s">
        <v>27</v>
      </c>
      <c r="K54" s="48" t="s">
        <v>94</v>
      </c>
      <c r="L54" s="51" t="s">
        <v>232</v>
      </c>
      <c r="M54" s="58" t="s">
        <v>30</v>
      </c>
      <c r="N54" s="52" t="s">
        <v>96</v>
      </c>
      <c r="O54" s="51" t="s">
        <v>232</v>
      </c>
      <c r="P54" s="51" t="s">
        <v>233</v>
      </c>
      <c r="Q54" s="84">
        <v>45370</v>
      </c>
      <c r="R54" s="84">
        <v>44145</v>
      </c>
      <c r="S54" s="84">
        <v>45970</v>
      </c>
      <c r="T54" s="42" t="s">
        <v>33</v>
      </c>
      <c r="U54" s="42" t="s">
        <v>34</v>
      </c>
      <c r="V54" s="42">
        <v>1</v>
      </c>
    </row>
    <row r="55" ht="85.5" spans="1:22">
      <c r="A55" s="40">
        <v>51</v>
      </c>
      <c r="B55" s="40" t="s">
        <v>51</v>
      </c>
      <c r="C55" s="59" t="s">
        <v>25</v>
      </c>
      <c r="D55" s="46" t="s">
        <v>52</v>
      </c>
      <c r="J55" s="40" t="s">
        <v>234</v>
      </c>
      <c r="K55" s="48" t="s">
        <v>94</v>
      </c>
      <c r="L55" s="51" t="s">
        <v>235</v>
      </c>
      <c r="M55" s="58" t="s">
        <v>30</v>
      </c>
      <c r="N55" s="52" t="s">
        <v>96</v>
      </c>
      <c r="O55" s="51" t="s">
        <v>235</v>
      </c>
      <c r="P55" s="51" t="s">
        <v>236</v>
      </c>
      <c r="Q55" s="84">
        <v>45370</v>
      </c>
      <c r="R55" s="84">
        <v>44145</v>
      </c>
      <c r="S55" s="84">
        <v>45970</v>
      </c>
      <c r="T55" s="42" t="s">
        <v>33</v>
      </c>
      <c r="U55" s="42" t="s">
        <v>34</v>
      </c>
      <c r="V55" s="42">
        <v>1</v>
      </c>
    </row>
    <row r="56" ht="85.5" spans="1:22">
      <c r="A56" s="40">
        <v>52</v>
      </c>
      <c r="B56" s="40" t="s">
        <v>55</v>
      </c>
      <c r="C56" s="59" t="s">
        <v>25</v>
      </c>
      <c r="D56" s="47" t="s">
        <v>56</v>
      </c>
      <c r="J56" s="40" t="s">
        <v>237</v>
      </c>
      <c r="K56" s="48" t="s">
        <v>94</v>
      </c>
      <c r="L56" s="51" t="s">
        <v>238</v>
      </c>
      <c r="M56" s="58" t="s">
        <v>30</v>
      </c>
      <c r="N56" s="52" t="s">
        <v>96</v>
      </c>
      <c r="O56" s="51" t="s">
        <v>238</v>
      </c>
      <c r="P56" s="51" t="s">
        <v>239</v>
      </c>
      <c r="Q56" s="84">
        <v>45370</v>
      </c>
      <c r="R56" s="84">
        <v>44145</v>
      </c>
      <c r="S56" s="84">
        <v>45970</v>
      </c>
      <c r="T56" s="42" t="s">
        <v>33</v>
      </c>
      <c r="U56" s="42" t="s">
        <v>34</v>
      </c>
      <c r="V56" s="42">
        <v>1</v>
      </c>
    </row>
    <row r="57" ht="99.75" spans="1:22">
      <c r="A57" s="40">
        <v>53</v>
      </c>
      <c r="B57" s="40" t="s">
        <v>59</v>
      </c>
      <c r="C57" s="59" t="s">
        <v>25</v>
      </c>
      <c r="D57" s="46" t="s">
        <v>60</v>
      </c>
      <c r="J57" s="40" t="s">
        <v>27</v>
      </c>
      <c r="K57" s="48" t="s">
        <v>94</v>
      </c>
      <c r="L57" s="54" t="s">
        <v>240</v>
      </c>
      <c r="M57" s="58" t="s">
        <v>30</v>
      </c>
      <c r="N57" s="52" t="s">
        <v>96</v>
      </c>
      <c r="O57" s="54" t="s">
        <v>240</v>
      </c>
      <c r="P57" s="51" t="s">
        <v>241</v>
      </c>
      <c r="Q57" s="84">
        <v>45370</v>
      </c>
      <c r="R57" s="84">
        <v>44145</v>
      </c>
      <c r="S57" s="84">
        <v>45970</v>
      </c>
      <c r="T57" s="42" t="s">
        <v>33</v>
      </c>
      <c r="U57" s="42" t="s">
        <v>34</v>
      </c>
      <c r="V57" s="42">
        <v>1</v>
      </c>
    </row>
    <row r="58" ht="85.5" spans="1:22">
      <c r="A58" s="40">
        <v>54</v>
      </c>
      <c r="B58" s="40" t="s">
        <v>63</v>
      </c>
      <c r="C58" s="59" t="s">
        <v>25</v>
      </c>
      <c r="D58" s="46" t="s">
        <v>64</v>
      </c>
      <c r="J58" s="40" t="s">
        <v>27</v>
      </c>
      <c r="K58" s="48" t="s">
        <v>94</v>
      </c>
      <c r="L58" s="80" t="s">
        <v>242</v>
      </c>
      <c r="M58" s="58" t="s">
        <v>30</v>
      </c>
      <c r="N58" s="52" t="s">
        <v>31</v>
      </c>
      <c r="O58" s="80" t="s">
        <v>242</v>
      </c>
      <c r="P58" s="51" t="s">
        <v>243</v>
      </c>
      <c r="Q58" s="84">
        <v>45370</v>
      </c>
      <c r="R58" s="84">
        <v>44145</v>
      </c>
      <c r="S58" s="84">
        <v>45970</v>
      </c>
      <c r="T58" s="42" t="s">
        <v>33</v>
      </c>
      <c r="U58" s="42" t="s">
        <v>34</v>
      </c>
      <c r="V58" s="42">
        <v>1</v>
      </c>
    </row>
    <row r="59" ht="85.5" spans="1:22">
      <c r="A59" s="40">
        <v>55</v>
      </c>
      <c r="B59" s="40" t="s">
        <v>67</v>
      </c>
      <c r="C59" s="59" t="s">
        <v>25</v>
      </c>
      <c r="D59" s="46" t="s">
        <v>68</v>
      </c>
      <c r="J59" s="38" t="s">
        <v>244</v>
      </c>
      <c r="K59" s="48" t="s">
        <v>94</v>
      </c>
      <c r="L59" s="61" t="s">
        <v>245</v>
      </c>
      <c r="M59" s="58" t="s">
        <v>30</v>
      </c>
      <c r="N59" s="52" t="s">
        <v>96</v>
      </c>
      <c r="O59" s="61" t="s">
        <v>245</v>
      </c>
      <c r="P59" s="51" t="s">
        <v>246</v>
      </c>
      <c r="Q59" s="84">
        <v>45370</v>
      </c>
      <c r="R59" s="84">
        <v>44145</v>
      </c>
      <c r="S59" s="84">
        <v>45970</v>
      </c>
      <c r="T59" s="42" t="s">
        <v>33</v>
      </c>
      <c r="U59" s="42" t="s">
        <v>34</v>
      </c>
      <c r="V59" s="42">
        <v>1</v>
      </c>
    </row>
    <row r="60" ht="99.75" spans="1:22">
      <c r="A60" s="40">
        <v>56</v>
      </c>
      <c r="B60" s="40" t="s">
        <v>71</v>
      </c>
      <c r="C60" s="59" t="s">
        <v>25</v>
      </c>
      <c r="D60" s="94" t="s">
        <v>72</v>
      </c>
      <c r="J60" s="38" t="s">
        <v>247</v>
      </c>
      <c r="K60" s="48" t="s">
        <v>94</v>
      </c>
      <c r="L60" s="80" t="s">
        <v>248</v>
      </c>
      <c r="M60" s="58" t="s">
        <v>30</v>
      </c>
      <c r="N60" s="52" t="s">
        <v>96</v>
      </c>
      <c r="O60" s="80" t="s">
        <v>248</v>
      </c>
      <c r="P60" s="51" t="s">
        <v>249</v>
      </c>
      <c r="Q60" s="84">
        <v>45370</v>
      </c>
      <c r="R60" s="84">
        <v>44145</v>
      </c>
      <c r="S60" s="84">
        <v>45970</v>
      </c>
      <c r="T60" s="42" t="s">
        <v>33</v>
      </c>
      <c r="U60" s="42" t="s">
        <v>34</v>
      </c>
      <c r="V60" s="42">
        <v>1</v>
      </c>
    </row>
    <row r="61" ht="99.75" spans="1:22">
      <c r="A61" s="40">
        <v>57</v>
      </c>
      <c r="B61" s="40" t="s">
        <v>75</v>
      </c>
      <c r="C61" s="59" t="s">
        <v>25</v>
      </c>
      <c r="D61" s="94" t="s">
        <v>76</v>
      </c>
      <c r="J61" s="38" t="s">
        <v>250</v>
      </c>
      <c r="K61" s="48" t="s">
        <v>94</v>
      </c>
      <c r="L61" s="80" t="s">
        <v>251</v>
      </c>
      <c r="M61" s="58" t="s">
        <v>30</v>
      </c>
      <c r="N61" s="52" t="s">
        <v>96</v>
      </c>
      <c r="O61" s="80" t="s">
        <v>251</v>
      </c>
      <c r="P61" s="51" t="s">
        <v>252</v>
      </c>
      <c r="Q61" s="84">
        <v>45370</v>
      </c>
      <c r="R61" s="84">
        <v>44145</v>
      </c>
      <c r="S61" s="84">
        <v>45970</v>
      </c>
      <c r="T61" s="42" t="s">
        <v>33</v>
      </c>
      <c r="U61" s="42" t="s">
        <v>34</v>
      </c>
      <c r="V61" s="42">
        <v>1</v>
      </c>
    </row>
    <row r="62" ht="85.5" spans="1:22">
      <c r="A62" s="40">
        <v>58</v>
      </c>
      <c r="B62" s="40" t="s">
        <v>79</v>
      </c>
      <c r="C62" s="59" t="s">
        <v>25</v>
      </c>
      <c r="D62" s="94" t="s">
        <v>80</v>
      </c>
      <c r="J62" s="38" t="s">
        <v>27</v>
      </c>
      <c r="K62" s="48" t="s">
        <v>94</v>
      </c>
      <c r="L62" s="80" t="s">
        <v>253</v>
      </c>
      <c r="M62" s="58" t="s">
        <v>30</v>
      </c>
      <c r="N62" s="52" t="s">
        <v>96</v>
      </c>
      <c r="O62" s="80" t="s">
        <v>253</v>
      </c>
      <c r="P62" s="51" t="s">
        <v>254</v>
      </c>
      <c r="Q62" s="84">
        <v>45370</v>
      </c>
      <c r="R62" s="84">
        <v>44145</v>
      </c>
      <c r="S62" s="84">
        <v>45970</v>
      </c>
      <c r="T62" s="42" t="s">
        <v>33</v>
      </c>
      <c r="U62" s="42" t="s">
        <v>34</v>
      </c>
      <c r="V62" s="42">
        <v>1</v>
      </c>
    </row>
    <row r="63" ht="99.75" spans="1:22">
      <c r="A63" s="40">
        <v>59</v>
      </c>
      <c r="B63" s="40" t="s">
        <v>83</v>
      </c>
      <c r="C63" s="59" t="s">
        <v>25</v>
      </c>
      <c r="D63" s="50" t="s">
        <v>84</v>
      </c>
      <c r="J63" s="38" t="s">
        <v>27</v>
      </c>
      <c r="K63" s="48" t="s">
        <v>94</v>
      </c>
      <c r="L63" s="80" t="s">
        <v>255</v>
      </c>
      <c r="M63" s="58" t="s">
        <v>30</v>
      </c>
      <c r="N63" s="52" t="s">
        <v>96</v>
      </c>
      <c r="O63" s="80" t="s">
        <v>255</v>
      </c>
      <c r="P63" s="51" t="s">
        <v>256</v>
      </c>
      <c r="Q63" s="84">
        <v>45370</v>
      </c>
      <c r="R63" s="84">
        <v>44145</v>
      </c>
      <c r="S63" s="84">
        <v>45970</v>
      </c>
      <c r="T63" s="42" t="s">
        <v>33</v>
      </c>
      <c r="U63" s="42" t="s">
        <v>34</v>
      </c>
      <c r="V63" s="42">
        <v>1</v>
      </c>
    </row>
    <row r="64" ht="85.5" spans="1:22">
      <c r="A64" s="40">
        <v>60</v>
      </c>
      <c r="B64" s="40" t="s">
        <v>87</v>
      </c>
      <c r="C64" s="59" t="s">
        <v>25</v>
      </c>
      <c r="D64" s="50" t="s">
        <v>88</v>
      </c>
      <c r="J64" s="38" t="s">
        <v>27</v>
      </c>
      <c r="K64" s="48" t="s">
        <v>94</v>
      </c>
      <c r="L64" s="80" t="s">
        <v>257</v>
      </c>
      <c r="M64" s="58" t="s">
        <v>30</v>
      </c>
      <c r="N64" s="52" t="s">
        <v>96</v>
      </c>
      <c r="O64" s="80" t="s">
        <v>257</v>
      </c>
      <c r="P64" s="51" t="s">
        <v>258</v>
      </c>
      <c r="Q64" s="84">
        <v>45370</v>
      </c>
      <c r="R64" s="84">
        <v>44145</v>
      </c>
      <c r="S64" s="84">
        <v>45970</v>
      </c>
      <c r="T64" s="42" t="s">
        <v>33</v>
      </c>
      <c r="U64" s="42" t="s">
        <v>34</v>
      </c>
      <c r="V64" s="42">
        <v>1</v>
      </c>
    </row>
    <row r="65" ht="199.5" spans="1:22">
      <c r="A65" s="40">
        <v>61</v>
      </c>
      <c r="B65" s="51" t="s">
        <v>259</v>
      </c>
      <c r="C65" s="59" t="s">
        <v>25</v>
      </c>
      <c r="D65" s="50" t="s">
        <v>260</v>
      </c>
      <c r="J65" s="38" t="s">
        <v>261</v>
      </c>
      <c r="K65" s="48" t="s">
        <v>94</v>
      </c>
      <c r="L65" s="80" t="s">
        <v>262</v>
      </c>
      <c r="M65" s="58" t="s">
        <v>30</v>
      </c>
      <c r="N65" s="52" t="s">
        <v>96</v>
      </c>
      <c r="O65" s="80" t="s">
        <v>262</v>
      </c>
      <c r="P65" s="51" t="s">
        <v>263</v>
      </c>
      <c r="Q65" s="84">
        <v>45370</v>
      </c>
      <c r="R65" s="85">
        <v>43594</v>
      </c>
      <c r="S65" s="86">
        <v>45420</v>
      </c>
      <c r="T65" s="42" t="s">
        <v>33</v>
      </c>
      <c r="U65" s="42" t="s">
        <v>34</v>
      </c>
      <c r="V65" s="42">
        <v>1</v>
      </c>
    </row>
    <row r="66" ht="342" spans="1:22">
      <c r="A66" s="40">
        <v>62</v>
      </c>
      <c r="B66" s="51" t="s">
        <v>264</v>
      </c>
      <c r="C66" s="59" t="s">
        <v>25</v>
      </c>
      <c r="D66" s="50" t="s">
        <v>265</v>
      </c>
      <c r="J66" s="38" t="s">
        <v>266</v>
      </c>
      <c r="K66" s="48" t="s">
        <v>123</v>
      </c>
      <c r="L66" s="80" t="s">
        <v>267</v>
      </c>
      <c r="M66" s="58" t="s">
        <v>30</v>
      </c>
      <c r="N66" s="52" t="s">
        <v>96</v>
      </c>
      <c r="O66" s="80" t="s">
        <v>267</v>
      </c>
      <c r="P66" s="51" t="s">
        <v>268</v>
      </c>
      <c r="Q66" s="84">
        <v>45370</v>
      </c>
      <c r="R66" s="85">
        <v>45370</v>
      </c>
      <c r="S66" s="86">
        <v>47195</v>
      </c>
      <c r="T66" s="42" t="s">
        <v>33</v>
      </c>
      <c r="U66" s="42" t="s">
        <v>34</v>
      </c>
      <c r="V66" s="42">
        <v>1</v>
      </c>
    </row>
    <row r="67" ht="85.5" spans="1:22">
      <c r="A67" s="40">
        <v>63</v>
      </c>
      <c r="B67" s="51" t="s">
        <v>131</v>
      </c>
      <c r="C67" s="59" t="s">
        <v>25</v>
      </c>
      <c r="D67" s="50" t="s">
        <v>132</v>
      </c>
      <c r="J67" s="38" t="s">
        <v>27</v>
      </c>
      <c r="K67" s="52" t="s">
        <v>94</v>
      </c>
      <c r="L67" s="80" t="s">
        <v>134</v>
      </c>
      <c r="M67" s="58" t="s">
        <v>30</v>
      </c>
      <c r="N67" s="52" t="s">
        <v>96</v>
      </c>
      <c r="O67" s="80" t="s">
        <v>134</v>
      </c>
      <c r="P67" s="51" t="s">
        <v>269</v>
      </c>
      <c r="Q67" s="84">
        <v>45370</v>
      </c>
      <c r="R67" s="85">
        <v>43577</v>
      </c>
      <c r="S67" s="86">
        <v>47229</v>
      </c>
      <c r="T67" s="42" t="s">
        <v>33</v>
      </c>
      <c r="U67" s="42" t="s">
        <v>34</v>
      </c>
      <c r="V67" s="42">
        <v>1</v>
      </c>
    </row>
    <row r="68" ht="270.75" spans="1:22">
      <c r="A68" s="40">
        <v>64</v>
      </c>
      <c r="B68" s="51" t="s">
        <v>270</v>
      </c>
      <c r="C68" s="59" t="s">
        <v>25</v>
      </c>
      <c r="D68" s="50" t="s">
        <v>271</v>
      </c>
      <c r="J68" s="38" t="s">
        <v>272</v>
      </c>
      <c r="K68" s="48" t="s">
        <v>94</v>
      </c>
      <c r="L68" s="80" t="s">
        <v>273</v>
      </c>
      <c r="M68" s="58" t="s">
        <v>30</v>
      </c>
      <c r="N68" s="52" t="s">
        <v>96</v>
      </c>
      <c r="O68" s="80" t="s">
        <v>273</v>
      </c>
      <c r="P68" s="51" t="s">
        <v>274</v>
      </c>
      <c r="Q68" s="84">
        <v>45370</v>
      </c>
      <c r="R68" s="85">
        <v>44894</v>
      </c>
      <c r="S68" s="86">
        <v>46719</v>
      </c>
      <c r="T68" s="42" t="s">
        <v>33</v>
      </c>
      <c r="U68" s="42" t="s">
        <v>34</v>
      </c>
      <c r="V68" s="42">
        <v>1</v>
      </c>
    </row>
    <row r="69" s="38" customFormat="1" ht="213.75" spans="1:22">
      <c r="A69" s="40">
        <v>65</v>
      </c>
      <c r="B69" s="51" t="s">
        <v>275</v>
      </c>
      <c r="C69" s="59" t="s">
        <v>25</v>
      </c>
      <c r="D69" s="50" t="s">
        <v>276</v>
      </c>
      <c r="E69" s="41"/>
      <c r="J69" s="38" t="s">
        <v>277</v>
      </c>
      <c r="K69" s="48" t="s">
        <v>94</v>
      </c>
      <c r="L69" s="80" t="s">
        <v>278</v>
      </c>
      <c r="M69" s="58" t="s">
        <v>30</v>
      </c>
      <c r="N69" s="52" t="s">
        <v>96</v>
      </c>
      <c r="O69" s="80" t="s">
        <v>278</v>
      </c>
      <c r="P69" s="51" t="s">
        <v>279</v>
      </c>
      <c r="Q69" s="84">
        <v>45370</v>
      </c>
      <c r="R69" s="85">
        <v>44467</v>
      </c>
      <c r="S69" s="86">
        <v>46292</v>
      </c>
      <c r="T69" s="42" t="s">
        <v>33</v>
      </c>
      <c r="U69" s="42" t="s">
        <v>34</v>
      </c>
      <c r="V69" s="42">
        <v>1</v>
      </c>
    </row>
    <row r="70" s="38" customFormat="1" ht="384.75" spans="1:22">
      <c r="A70" s="40">
        <v>66</v>
      </c>
      <c r="B70" s="51" t="s">
        <v>280</v>
      </c>
      <c r="C70" s="59" t="s">
        <v>25</v>
      </c>
      <c r="D70" s="50" t="s">
        <v>281</v>
      </c>
      <c r="E70" s="41"/>
      <c r="J70" s="38" t="s">
        <v>282</v>
      </c>
      <c r="K70" s="48" t="s">
        <v>94</v>
      </c>
      <c r="L70" s="80" t="s">
        <v>283</v>
      </c>
      <c r="M70" s="58" t="s">
        <v>30</v>
      </c>
      <c r="N70" s="52" t="s">
        <v>96</v>
      </c>
      <c r="O70" s="80" t="s">
        <v>283</v>
      </c>
      <c r="P70" s="51" t="s">
        <v>284</v>
      </c>
      <c r="Q70" s="84">
        <v>45370</v>
      </c>
      <c r="R70" s="85">
        <v>45237</v>
      </c>
      <c r="S70" s="86">
        <v>47063</v>
      </c>
      <c r="T70" s="42" t="s">
        <v>33</v>
      </c>
      <c r="U70" s="42" t="s">
        <v>34</v>
      </c>
      <c r="V70" s="42">
        <v>1</v>
      </c>
    </row>
    <row r="71" s="38" customFormat="1" ht="199.5" spans="1:22">
      <c r="A71" s="40">
        <v>67</v>
      </c>
      <c r="B71" s="51" t="s">
        <v>285</v>
      </c>
      <c r="C71" s="59" t="s">
        <v>25</v>
      </c>
      <c r="D71" s="50" t="s">
        <v>286</v>
      </c>
      <c r="E71" s="41"/>
      <c r="J71" s="38" t="s">
        <v>287</v>
      </c>
      <c r="K71" s="48" t="s">
        <v>94</v>
      </c>
      <c r="L71" s="80" t="s">
        <v>288</v>
      </c>
      <c r="M71" s="58" t="s">
        <v>30</v>
      </c>
      <c r="N71" s="52" t="s">
        <v>96</v>
      </c>
      <c r="O71" s="80" t="s">
        <v>288</v>
      </c>
      <c r="P71" s="51" t="s">
        <v>289</v>
      </c>
      <c r="Q71" s="84">
        <v>45370</v>
      </c>
      <c r="R71" s="85">
        <v>45085</v>
      </c>
      <c r="S71" s="86">
        <v>46911</v>
      </c>
      <c r="T71" s="42" t="s">
        <v>33</v>
      </c>
      <c r="U71" s="42" t="s">
        <v>34</v>
      </c>
      <c r="V71" s="42">
        <v>1</v>
      </c>
    </row>
    <row r="72" s="38" customFormat="1" ht="228" spans="1:22">
      <c r="A72" s="40">
        <v>68</v>
      </c>
      <c r="B72" s="51" t="s">
        <v>290</v>
      </c>
      <c r="C72" s="59" t="s">
        <v>25</v>
      </c>
      <c r="D72" s="50" t="s">
        <v>291</v>
      </c>
      <c r="E72" s="41"/>
      <c r="J72" s="38" t="s">
        <v>292</v>
      </c>
      <c r="K72" s="48" t="s">
        <v>123</v>
      </c>
      <c r="L72" s="80" t="s">
        <v>293</v>
      </c>
      <c r="M72" s="58" t="s">
        <v>30</v>
      </c>
      <c r="N72" s="52" t="s">
        <v>96</v>
      </c>
      <c r="O72" s="80" t="s">
        <v>293</v>
      </c>
      <c r="P72" s="51" t="s">
        <v>294</v>
      </c>
      <c r="Q72" s="84">
        <v>45370</v>
      </c>
      <c r="R72" s="85">
        <v>45370</v>
      </c>
      <c r="S72" s="86">
        <v>47195</v>
      </c>
      <c r="T72" s="42" t="s">
        <v>33</v>
      </c>
      <c r="U72" s="42" t="s">
        <v>34</v>
      </c>
      <c r="V72" s="42">
        <v>1</v>
      </c>
    </row>
    <row r="73" s="38" customFormat="1" ht="171" spans="1:22">
      <c r="A73" s="40">
        <v>69</v>
      </c>
      <c r="B73" s="51" t="s">
        <v>295</v>
      </c>
      <c r="C73" s="59" t="s">
        <v>25</v>
      </c>
      <c r="D73" s="50" t="s">
        <v>296</v>
      </c>
      <c r="E73" s="41"/>
      <c r="J73" s="38" t="s">
        <v>297</v>
      </c>
      <c r="K73" s="48" t="s">
        <v>101</v>
      </c>
      <c r="L73" s="80" t="s">
        <v>298</v>
      </c>
      <c r="M73" s="58" t="s">
        <v>30</v>
      </c>
      <c r="N73" s="52" t="s">
        <v>96</v>
      </c>
      <c r="O73" s="80" t="s">
        <v>298</v>
      </c>
      <c r="P73" s="51" t="s">
        <v>299</v>
      </c>
      <c r="Q73" s="84">
        <v>45370</v>
      </c>
      <c r="R73" s="85">
        <v>43598</v>
      </c>
      <c r="S73" s="86">
        <v>47250</v>
      </c>
      <c r="T73" s="42" t="s">
        <v>33</v>
      </c>
      <c r="U73" s="42" t="s">
        <v>34</v>
      </c>
      <c r="V73" s="42">
        <v>1</v>
      </c>
    </row>
    <row r="74" s="38" customFormat="1" ht="299.25" spans="1:22">
      <c r="A74" s="40">
        <v>70</v>
      </c>
      <c r="B74" s="40" t="s">
        <v>300</v>
      </c>
      <c r="C74" s="59" t="s">
        <v>25</v>
      </c>
      <c r="D74" s="46" t="s">
        <v>301</v>
      </c>
      <c r="E74" s="41"/>
      <c r="J74" s="38" t="s">
        <v>302</v>
      </c>
      <c r="K74" s="48" t="s">
        <v>94</v>
      </c>
      <c r="L74" s="51" t="s">
        <v>303</v>
      </c>
      <c r="M74" s="58" t="s">
        <v>30</v>
      </c>
      <c r="N74" s="52" t="s">
        <v>96</v>
      </c>
      <c r="O74" s="51" t="s">
        <v>303</v>
      </c>
      <c r="P74" s="51" t="s">
        <v>304</v>
      </c>
      <c r="Q74" s="84">
        <v>45377</v>
      </c>
      <c r="R74" s="84">
        <v>44179</v>
      </c>
      <c r="S74" s="84">
        <v>46004</v>
      </c>
      <c r="T74" s="42" t="s">
        <v>33</v>
      </c>
      <c r="U74" s="42" t="s">
        <v>34</v>
      </c>
      <c r="V74" s="42">
        <v>1</v>
      </c>
    </row>
    <row r="75" s="38" customFormat="1" ht="399" spans="1:22">
      <c r="A75" s="40">
        <v>71</v>
      </c>
      <c r="B75" s="40" t="s">
        <v>305</v>
      </c>
      <c r="C75" s="59" t="s">
        <v>25</v>
      </c>
      <c r="D75" s="46" t="s">
        <v>306</v>
      </c>
      <c r="E75" s="41"/>
      <c r="J75" s="38" t="s">
        <v>307</v>
      </c>
      <c r="K75" s="48" t="s">
        <v>94</v>
      </c>
      <c r="L75" s="51" t="s">
        <v>308</v>
      </c>
      <c r="M75" s="58" t="s">
        <v>30</v>
      </c>
      <c r="N75" s="52" t="s">
        <v>96</v>
      </c>
      <c r="O75" s="51" t="s">
        <v>308</v>
      </c>
      <c r="P75" s="51" t="s">
        <v>309</v>
      </c>
      <c r="Q75" s="84">
        <v>45377</v>
      </c>
      <c r="R75" s="84">
        <v>45313</v>
      </c>
      <c r="S75" s="84">
        <v>47139</v>
      </c>
      <c r="T75" s="42" t="s">
        <v>33</v>
      </c>
      <c r="U75" s="42" t="s">
        <v>34</v>
      </c>
      <c r="V75" s="42">
        <v>1</v>
      </c>
    </row>
    <row r="76" s="38" customFormat="1" ht="384.75" spans="1:22">
      <c r="A76" s="40">
        <v>72</v>
      </c>
      <c r="B76" s="40" t="s">
        <v>310</v>
      </c>
      <c r="C76" s="59" t="s">
        <v>25</v>
      </c>
      <c r="D76" s="46" t="s">
        <v>311</v>
      </c>
      <c r="E76" s="41"/>
      <c r="J76" s="38" t="s">
        <v>312</v>
      </c>
      <c r="K76" s="48" t="s">
        <v>123</v>
      </c>
      <c r="L76" s="51" t="s">
        <v>313</v>
      </c>
      <c r="M76" s="58" t="s">
        <v>30</v>
      </c>
      <c r="N76" s="52" t="s">
        <v>96</v>
      </c>
      <c r="O76" s="51" t="s">
        <v>313</v>
      </c>
      <c r="P76" s="51" t="s">
        <v>314</v>
      </c>
      <c r="Q76" s="84">
        <v>45377</v>
      </c>
      <c r="R76" s="84">
        <v>45377</v>
      </c>
      <c r="S76" s="84">
        <v>47202</v>
      </c>
      <c r="T76" s="42" t="s">
        <v>33</v>
      </c>
      <c r="U76" s="42" t="s">
        <v>34</v>
      </c>
      <c r="V76" s="42">
        <v>1</v>
      </c>
    </row>
    <row r="77" s="38" customFormat="1" ht="384.75" spans="1:22">
      <c r="A77" s="40">
        <v>73</v>
      </c>
      <c r="B77" s="40" t="s">
        <v>315</v>
      </c>
      <c r="C77" s="59" t="s">
        <v>25</v>
      </c>
      <c r="D77" s="46" t="s">
        <v>316</v>
      </c>
      <c r="E77" s="41"/>
      <c r="J77" s="38" t="s">
        <v>317</v>
      </c>
      <c r="K77" s="48" t="s">
        <v>123</v>
      </c>
      <c r="L77" s="56" t="s">
        <v>318</v>
      </c>
      <c r="M77" s="58" t="s">
        <v>30</v>
      </c>
      <c r="N77" s="52" t="s">
        <v>96</v>
      </c>
      <c r="O77" s="56" t="s">
        <v>318</v>
      </c>
      <c r="P77" s="51" t="s">
        <v>319</v>
      </c>
      <c r="Q77" s="84">
        <v>45377</v>
      </c>
      <c r="R77" s="84">
        <v>45377</v>
      </c>
      <c r="S77" s="84">
        <v>47202</v>
      </c>
      <c r="T77" s="42" t="s">
        <v>33</v>
      </c>
      <c r="U77" s="42" t="s">
        <v>34</v>
      </c>
      <c r="V77" s="42">
        <v>1</v>
      </c>
    </row>
    <row r="78" s="38" customFormat="1" ht="270.75" spans="1:22">
      <c r="A78" s="40">
        <v>74</v>
      </c>
      <c r="B78" s="40" t="s">
        <v>270</v>
      </c>
      <c r="C78" s="59" t="s">
        <v>25</v>
      </c>
      <c r="D78" s="46" t="s">
        <v>271</v>
      </c>
      <c r="E78" s="41"/>
      <c r="J78" s="38" t="s">
        <v>272</v>
      </c>
      <c r="K78" s="48" t="s">
        <v>94</v>
      </c>
      <c r="L78" s="51" t="s">
        <v>273</v>
      </c>
      <c r="M78" s="58" t="s">
        <v>30</v>
      </c>
      <c r="N78" s="52" t="s">
        <v>96</v>
      </c>
      <c r="O78" s="51" t="s">
        <v>273</v>
      </c>
      <c r="P78" s="51" t="s">
        <v>320</v>
      </c>
      <c r="Q78" s="84">
        <v>45377</v>
      </c>
      <c r="R78" s="84">
        <v>44894</v>
      </c>
      <c r="S78" s="84">
        <v>46719</v>
      </c>
      <c r="T78" s="42" t="s">
        <v>33</v>
      </c>
      <c r="U78" s="42" t="s">
        <v>34</v>
      </c>
      <c r="V78" s="42">
        <v>1</v>
      </c>
    </row>
    <row r="79" ht="228" spans="1:22">
      <c r="A79" s="40">
        <v>75</v>
      </c>
      <c r="B79" s="40" t="s">
        <v>321</v>
      </c>
      <c r="C79" s="59" t="s">
        <v>25</v>
      </c>
      <c r="D79" s="46" t="s">
        <v>322</v>
      </c>
      <c r="J79" s="38" t="s">
        <v>323</v>
      </c>
      <c r="K79" s="48" t="s">
        <v>101</v>
      </c>
      <c r="L79" s="51" t="s">
        <v>324</v>
      </c>
      <c r="M79" s="58" t="s">
        <v>30</v>
      </c>
      <c r="N79" s="52" t="s">
        <v>96</v>
      </c>
      <c r="O79" s="51" t="s">
        <v>324</v>
      </c>
      <c r="P79" s="51" t="s">
        <v>325</v>
      </c>
      <c r="Q79" s="84">
        <v>45377</v>
      </c>
      <c r="R79" s="84">
        <v>43634</v>
      </c>
      <c r="S79" s="84">
        <v>47226</v>
      </c>
      <c r="T79" s="42" t="s">
        <v>33</v>
      </c>
      <c r="U79" s="42" t="s">
        <v>34</v>
      </c>
      <c r="V79" s="42">
        <v>1</v>
      </c>
    </row>
    <row r="80" ht="128.25" spans="1:22">
      <c r="A80" s="40">
        <v>76</v>
      </c>
      <c r="B80" s="40" t="s">
        <v>326</v>
      </c>
      <c r="C80" s="59" t="s">
        <v>25</v>
      </c>
      <c r="D80" s="47" t="s">
        <v>327</v>
      </c>
      <c r="J80" s="38" t="s">
        <v>27</v>
      </c>
      <c r="K80" s="48" t="s">
        <v>94</v>
      </c>
      <c r="L80" s="51" t="s">
        <v>328</v>
      </c>
      <c r="M80" s="58" t="s">
        <v>30</v>
      </c>
      <c r="N80" s="52" t="s">
        <v>96</v>
      </c>
      <c r="O80" s="51" t="s">
        <v>328</v>
      </c>
      <c r="P80" s="51" t="s">
        <v>329</v>
      </c>
      <c r="Q80" s="84">
        <v>45377</v>
      </c>
      <c r="R80" s="84">
        <v>45377</v>
      </c>
      <c r="S80" s="84">
        <v>47202</v>
      </c>
      <c r="T80" s="42" t="s">
        <v>33</v>
      </c>
      <c r="U80" s="42" t="s">
        <v>34</v>
      </c>
      <c r="V80" s="42">
        <v>1</v>
      </c>
    </row>
    <row r="81" ht="384.75" spans="1:22">
      <c r="A81" s="40">
        <v>77</v>
      </c>
      <c r="B81" s="40" t="s">
        <v>330</v>
      </c>
      <c r="C81" s="59" t="s">
        <v>25</v>
      </c>
      <c r="D81" s="46" t="s">
        <v>331</v>
      </c>
      <c r="J81" s="38" t="s">
        <v>332</v>
      </c>
      <c r="K81" s="48" t="s">
        <v>123</v>
      </c>
      <c r="L81" s="54" t="s">
        <v>333</v>
      </c>
      <c r="M81" s="58" t="s">
        <v>30</v>
      </c>
      <c r="N81" s="52" t="s">
        <v>96</v>
      </c>
      <c r="O81" s="54" t="s">
        <v>333</v>
      </c>
      <c r="P81" s="51" t="s">
        <v>334</v>
      </c>
      <c r="Q81" s="84">
        <v>45377</v>
      </c>
      <c r="R81" s="84">
        <v>45377</v>
      </c>
      <c r="S81" s="84">
        <v>47202</v>
      </c>
      <c r="T81" s="42" t="s">
        <v>33</v>
      </c>
      <c r="U81" s="42" t="s">
        <v>34</v>
      </c>
      <c r="V81" s="42">
        <v>1</v>
      </c>
    </row>
    <row r="82" ht="213.75" spans="1:22">
      <c r="A82" s="40">
        <v>78</v>
      </c>
      <c r="B82" s="40" t="s">
        <v>335</v>
      </c>
      <c r="C82" s="59" t="s">
        <v>25</v>
      </c>
      <c r="D82" s="46" t="s">
        <v>336</v>
      </c>
      <c r="J82" s="38" t="s">
        <v>250</v>
      </c>
      <c r="K82" s="48" t="s">
        <v>123</v>
      </c>
      <c r="L82" s="80" t="s">
        <v>337</v>
      </c>
      <c r="M82" s="58" t="s">
        <v>30</v>
      </c>
      <c r="N82" s="52" t="s">
        <v>96</v>
      </c>
      <c r="O82" s="80" t="s">
        <v>337</v>
      </c>
      <c r="P82" s="51" t="s">
        <v>338</v>
      </c>
      <c r="Q82" s="84">
        <v>45377</v>
      </c>
      <c r="R82" s="84">
        <v>45377</v>
      </c>
      <c r="S82" s="84">
        <v>47202</v>
      </c>
      <c r="T82" s="42" t="s">
        <v>33</v>
      </c>
      <c r="U82" s="42" t="s">
        <v>34</v>
      </c>
      <c r="V82" s="42">
        <v>1</v>
      </c>
    </row>
    <row r="83" ht="99.75" spans="1:22">
      <c r="A83" s="40">
        <v>79</v>
      </c>
      <c r="B83" s="40" t="s">
        <v>339</v>
      </c>
      <c r="C83" s="59" t="s">
        <v>25</v>
      </c>
      <c r="D83" s="92" t="s">
        <v>340</v>
      </c>
      <c r="J83" s="38" t="s">
        <v>341</v>
      </c>
      <c r="K83" s="48" t="s">
        <v>342</v>
      </c>
      <c r="L83" s="61" t="s">
        <v>343</v>
      </c>
      <c r="M83" s="58" t="s">
        <v>30</v>
      </c>
      <c r="N83" s="52" t="s">
        <v>96</v>
      </c>
      <c r="O83" s="61" t="s">
        <v>343</v>
      </c>
      <c r="P83" s="51" t="s">
        <v>344</v>
      </c>
      <c r="Q83" s="84">
        <v>45377</v>
      </c>
      <c r="R83" s="84">
        <v>43684</v>
      </c>
      <c r="S83" s="84">
        <v>45510</v>
      </c>
      <c r="T83" s="42" t="s">
        <v>33</v>
      </c>
      <c r="U83" s="42" t="s">
        <v>34</v>
      </c>
      <c r="V83" s="42">
        <v>1</v>
      </c>
    </row>
    <row r="84" ht="370.5" spans="1:22">
      <c r="A84" s="40">
        <v>80</v>
      </c>
      <c r="B84" s="40" t="s">
        <v>345</v>
      </c>
      <c r="C84" s="59" t="s">
        <v>25</v>
      </c>
      <c r="D84" s="46" t="s">
        <v>346</v>
      </c>
      <c r="J84" s="38" t="s">
        <v>347</v>
      </c>
      <c r="K84" s="48" t="s">
        <v>94</v>
      </c>
      <c r="L84" s="80" t="s">
        <v>348</v>
      </c>
      <c r="M84" s="58" t="s">
        <v>30</v>
      </c>
      <c r="N84" s="52" t="s">
        <v>96</v>
      </c>
      <c r="O84" s="80" t="s">
        <v>348</v>
      </c>
      <c r="P84" s="51" t="s">
        <v>349</v>
      </c>
      <c r="Q84" s="84">
        <v>45377</v>
      </c>
      <c r="R84" s="84">
        <v>45052</v>
      </c>
      <c r="S84" s="84">
        <v>46878</v>
      </c>
      <c r="T84" s="42" t="s">
        <v>33</v>
      </c>
      <c r="U84" s="42" t="s">
        <v>34</v>
      </c>
      <c r="V84" s="42">
        <v>1</v>
      </c>
    </row>
    <row r="85" ht="342" spans="1:22">
      <c r="A85" s="40">
        <v>81</v>
      </c>
      <c r="B85" s="40" t="s">
        <v>350</v>
      </c>
      <c r="C85" s="59" t="s">
        <v>25</v>
      </c>
      <c r="D85" s="46" t="s">
        <v>351</v>
      </c>
      <c r="J85" s="38" t="s">
        <v>352</v>
      </c>
      <c r="K85" s="48" t="s">
        <v>123</v>
      </c>
      <c r="L85" s="80" t="s">
        <v>353</v>
      </c>
      <c r="M85" s="58" t="s">
        <v>30</v>
      </c>
      <c r="N85" s="52" t="s">
        <v>96</v>
      </c>
      <c r="O85" s="80" t="s">
        <v>353</v>
      </c>
      <c r="P85" s="51" t="s">
        <v>354</v>
      </c>
      <c r="Q85" s="84">
        <v>45377</v>
      </c>
      <c r="R85" s="84">
        <v>45377</v>
      </c>
      <c r="S85" s="84">
        <v>47202</v>
      </c>
      <c r="T85" s="42" t="s">
        <v>33</v>
      </c>
      <c r="U85" s="42" t="s">
        <v>34</v>
      </c>
      <c r="V85" s="42">
        <v>1</v>
      </c>
    </row>
    <row r="86" ht="256.5" spans="1:22">
      <c r="A86" s="40">
        <v>82</v>
      </c>
      <c r="B86" s="40" t="s">
        <v>355</v>
      </c>
      <c r="C86" s="59" t="s">
        <v>25</v>
      </c>
      <c r="D86" s="46" t="s">
        <v>356</v>
      </c>
      <c r="J86" s="38" t="s">
        <v>357</v>
      </c>
      <c r="K86" s="48" t="s">
        <v>94</v>
      </c>
      <c r="L86" s="80" t="s">
        <v>358</v>
      </c>
      <c r="M86" s="58" t="s">
        <v>30</v>
      </c>
      <c r="N86" s="52" t="s">
        <v>96</v>
      </c>
      <c r="O86" s="80" t="s">
        <v>358</v>
      </c>
      <c r="P86" s="51" t="s">
        <v>359</v>
      </c>
      <c r="Q86" s="84">
        <v>45377</v>
      </c>
      <c r="R86" s="84">
        <v>44546</v>
      </c>
      <c r="S86" s="84">
        <v>46371</v>
      </c>
      <c r="T86" s="42" t="s">
        <v>33</v>
      </c>
      <c r="U86" s="42" t="s">
        <v>34</v>
      </c>
      <c r="V86" s="42">
        <v>1</v>
      </c>
    </row>
    <row r="87" ht="57" spans="1:22">
      <c r="A87" s="40">
        <v>83</v>
      </c>
      <c r="B87" s="62" t="s">
        <v>360</v>
      </c>
      <c r="C87" s="59" t="s">
        <v>25</v>
      </c>
      <c r="D87" s="62" t="s">
        <v>361</v>
      </c>
      <c r="J87" s="38" t="s">
        <v>27</v>
      </c>
      <c r="K87" s="38" t="s">
        <v>183</v>
      </c>
      <c r="L87" s="62" t="s">
        <v>362</v>
      </c>
      <c r="M87" s="58" t="s">
        <v>30</v>
      </c>
      <c r="N87" s="66" t="s">
        <v>31</v>
      </c>
      <c r="O87" s="62" t="s">
        <v>362</v>
      </c>
      <c r="P87" s="81" t="s">
        <v>363</v>
      </c>
      <c r="Q87" s="88">
        <v>45377</v>
      </c>
      <c r="R87" s="89">
        <v>45377</v>
      </c>
      <c r="S87" s="89">
        <v>47202</v>
      </c>
      <c r="T87" s="42" t="s">
        <v>33</v>
      </c>
      <c r="U87" s="42" t="s">
        <v>34</v>
      </c>
      <c r="V87" s="42">
        <v>1</v>
      </c>
    </row>
    <row r="88" ht="71.25" spans="1:22">
      <c r="A88" s="40">
        <v>84</v>
      </c>
      <c r="B88" s="62" t="s">
        <v>326</v>
      </c>
      <c r="C88" s="59" t="s">
        <v>25</v>
      </c>
      <c r="D88" s="62" t="s">
        <v>327</v>
      </c>
      <c r="J88" s="38" t="s">
        <v>27</v>
      </c>
      <c r="K88" s="38" t="s">
        <v>183</v>
      </c>
      <c r="L88" s="62" t="s">
        <v>364</v>
      </c>
      <c r="M88" s="58" t="s">
        <v>30</v>
      </c>
      <c r="N88" s="66" t="s">
        <v>31</v>
      </c>
      <c r="O88" s="62" t="s">
        <v>364</v>
      </c>
      <c r="P88" s="81" t="s">
        <v>365</v>
      </c>
      <c r="Q88" s="88">
        <v>45377</v>
      </c>
      <c r="R88" s="89">
        <v>45377</v>
      </c>
      <c r="S88" s="89">
        <v>47202</v>
      </c>
      <c r="T88" s="42" t="s">
        <v>33</v>
      </c>
      <c r="U88" s="42" t="s">
        <v>34</v>
      </c>
      <c r="V88" s="42">
        <v>1</v>
      </c>
    </row>
    <row r="89" ht="85.5" spans="1:22">
      <c r="A89" s="40">
        <v>85</v>
      </c>
      <c r="B89" s="62" t="s">
        <v>366</v>
      </c>
      <c r="C89" s="59" t="s">
        <v>25</v>
      </c>
      <c r="D89" s="62" t="s">
        <v>367</v>
      </c>
      <c r="J89" s="38" t="s">
        <v>27</v>
      </c>
      <c r="K89" s="38" t="s">
        <v>28</v>
      </c>
      <c r="L89" s="62" t="s">
        <v>368</v>
      </c>
      <c r="M89" s="58" t="s">
        <v>30</v>
      </c>
      <c r="N89" s="66" t="s">
        <v>31</v>
      </c>
      <c r="O89" s="62" t="s">
        <v>368</v>
      </c>
      <c r="P89" s="81" t="s">
        <v>369</v>
      </c>
      <c r="Q89" s="88">
        <v>45377</v>
      </c>
      <c r="R89" s="89">
        <v>44271</v>
      </c>
      <c r="S89" s="89">
        <v>46096</v>
      </c>
      <c r="T89" s="42" t="s">
        <v>33</v>
      </c>
      <c r="U89" s="42" t="s">
        <v>34</v>
      </c>
      <c r="V89" s="42">
        <v>1</v>
      </c>
    </row>
    <row r="90" ht="57" spans="1:22">
      <c r="A90" s="40">
        <v>86</v>
      </c>
      <c r="B90" s="62" t="s">
        <v>370</v>
      </c>
      <c r="C90" s="59" t="s">
        <v>25</v>
      </c>
      <c r="D90" s="62" t="s">
        <v>371</v>
      </c>
      <c r="J90" s="38" t="s">
        <v>27</v>
      </c>
      <c r="K90" s="38" t="s">
        <v>28</v>
      </c>
      <c r="L90" s="62" t="s">
        <v>372</v>
      </c>
      <c r="M90" s="58" t="s">
        <v>30</v>
      </c>
      <c r="N90" s="66" t="s">
        <v>31</v>
      </c>
      <c r="O90" s="62" t="s">
        <v>372</v>
      </c>
      <c r="P90" s="81" t="s">
        <v>373</v>
      </c>
      <c r="Q90" s="88">
        <v>45377</v>
      </c>
      <c r="R90" s="89">
        <v>44041</v>
      </c>
      <c r="S90" s="89">
        <v>45866</v>
      </c>
      <c r="T90" s="42" t="s">
        <v>33</v>
      </c>
      <c r="U90" s="42" t="s">
        <v>34</v>
      </c>
      <c r="V90" s="42">
        <v>1</v>
      </c>
    </row>
    <row r="91" ht="71.25" spans="1:22">
      <c r="A91" s="40">
        <v>87</v>
      </c>
      <c r="B91" s="62" t="s">
        <v>374</v>
      </c>
      <c r="C91" s="59" t="s">
        <v>25</v>
      </c>
      <c r="D91" s="62" t="s">
        <v>375</v>
      </c>
      <c r="J91" s="38" t="s">
        <v>27</v>
      </c>
      <c r="K91" s="38" t="s">
        <v>28</v>
      </c>
      <c r="L91" s="62" t="s">
        <v>376</v>
      </c>
      <c r="M91" s="58" t="s">
        <v>30</v>
      </c>
      <c r="N91" s="66" t="s">
        <v>31</v>
      </c>
      <c r="O91" s="62" t="s">
        <v>376</v>
      </c>
      <c r="P91" s="81" t="s">
        <v>377</v>
      </c>
      <c r="Q91" s="88">
        <v>45377</v>
      </c>
      <c r="R91" s="89">
        <v>44092</v>
      </c>
      <c r="S91" s="89">
        <v>45917</v>
      </c>
      <c r="T91" s="42" t="s">
        <v>33</v>
      </c>
      <c r="U91" s="42" t="s">
        <v>34</v>
      </c>
      <c r="V91" s="42">
        <v>1</v>
      </c>
    </row>
    <row r="92" ht="85.5" spans="1:22">
      <c r="A92" s="38">
        <v>88</v>
      </c>
      <c r="B92" s="61" t="s">
        <v>378</v>
      </c>
      <c r="C92" s="59" t="s">
        <v>25</v>
      </c>
      <c r="D92" s="61" t="s">
        <v>379</v>
      </c>
      <c r="J92" s="38" t="s">
        <v>380</v>
      </c>
      <c r="K92" s="38" t="s">
        <v>106</v>
      </c>
      <c r="L92" s="52" t="s">
        <v>381</v>
      </c>
      <c r="M92" s="58" t="s">
        <v>30</v>
      </c>
      <c r="N92" s="38" t="s">
        <v>108</v>
      </c>
      <c r="O92" s="52" t="s">
        <v>381</v>
      </c>
      <c r="P92" s="51" t="s">
        <v>382</v>
      </c>
      <c r="Q92" s="93">
        <v>45378</v>
      </c>
      <c r="R92" s="84">
        <v>42020</v>
      </c>
      <c r="T92" s="42" t="s">
        <v>33</v>
      </c>
      <c r="U92" s="42" t="s">
        <v>34</v>
      </c>
      <c r="V92" s="42">
        <v>1</v>
      </c>
    </row>
  </sheetData>
  <mergeCells count="16">
    <mergeCell ref="B2:S2"/>
    <mergeCell ref="D3:I3"/>
    <mergeCell ref="B3:B4"/>
    <mergeCell ref="C3:C4"/>
    <mergeCell ref="K3:K4"/>
    <mergeCell ref="L3:L4"/>
    <mergeCell ref="M3:M4"/>
    <mergeCell ref="N3:N4"/>
    <mergeCell ref="O3:O4"/>
    <mergeCell ref="P3:P4"/>
    <mergeCell ref="Q3:Q4"/>
    <mergeCell ref="R3:R4"/>
    <mergeCell ref="S3:S4"/>
    <mergeCell ref="T3:T4"/>
    <mergeCell ref="U3:U4"/>
    <mergeCell ref="V3:V4"/>
  </mergeCells>
  <dataValidations count="1">
    <dataValidation type="list" allowBlank="1" showInputMessage="1" showErrorMessage="1" sqref="C2">
      <formula1>"法人及非法人组织,个体工商户"</formula1>
    </dataValidation>
  </dataValidations>
  <pageMargins left="0.700694444444445" right="0.700694444444445" top="0.751388888888889" bottom="0.751388888888889"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E7"/>
  <sheetViews>
    <sheetView workbookViewId="0">
      <selection activeCell="C9" sqref="C9"/>
    </sheetView>
  </sheetViews>
  <sheetFormatPr defaultColWidth="9" defaultRowHeight="15" outlineLevelRow="6"/>
  <cols>
    <col min="1" max="1" width="7.75" style="3" customWidth="1"/>
    <col min="2" max="2" width="23.25" style="4" customWidth="1"/>
    <col min="3" max="3" width="22.25" style="4" customWidth="1"/>
    <col min="4" max="4" width="23.25" style="5" customWidth="1"/>
    <col min="5" max="5" width="24.25" style="5" customWidth="1"/>
    <col min="6" max="6" width="14.375" style="5" customWidth="1"/>
    <col min="7" max="7" width="12.125" style="5" customWidth="1"/>
    <col min="8" max="9" width="14.375" style="5" customWidth="1"/>
    <col min="10" max="11" width="21.25" style="4" customWidth="1"/>
    <col min="12" max="12" width="21.25" style="5" customWidth="1"/>
    <col min="13" max="13" width="21.25" style="4" customWidth="1"/>
    <col min="14" max="14" width="9.875" style="5" customWidth="1"/>
    <col min="15" max="18" width="21.25" style="4" customWidth="1"/>
    <col min="19" max="19" width="22.25" style="4" customWidth="1"/>
    <col min="20" max="20" width="21.25" style="4" customWidth="1"/>
    <col min="21" max="21" width="21.25" style="5" customWidth="1"/>
    <col min="22" max="22" width="46.375" style="5" customWidth="1"/>
    <col min="23" max="23" width="28.125" style="4" customWidth="1"/>
    <col min="24" max="26" width="21.25" style="5" customWidth="1"/>
    <col min="27" max="27" width="21.25" style="4" customWidth="1"/>
    <col min="28" max="28" width="28.125" style="5" customWidth="1"/>
    <col min="29" max="29" width="21.25" style="4" customWidth="1"/>
    <col min="30" max="30" width="32.75" style="5" customWidth="1"/>
    <col min="31" max="31" width="21.25" style="4" customWidth="1"/>
    <col min="32" max="16384" width="9" style="6"/>
  </cols>
  <sheetData>
    <row r="1" ht="26.1" customHeight="1" spans="1:31">
      <c r="A1" s="7"/>
      <c r="B1" s="8"/>
      <c r="C1" s="9"/>
      <c r="D1" s="10"/>
      <c r="E1" s="10"/>
      <c r="F1" s="10"/>
      <c r="G1" s="10"/>
      <c r="H1" s="10"/>
      <c r="I1" s="10"/>
      <c r="J1" s="9"/>
      <c r="K1" s="9"/>
      <c r="L1" s="10"/>
      <c r="M1" s="9"/>
      <c r="N1" s="10"/>
      <c r="O1" s="9"/>
      <c r="P1" s="9"/>
      <c r="Q1" s="9"/>
      <c r="R1" s="9"/>
      <c r="S1" s="9"/>
      <c r="T1" s="9"/>
      <c r="U1" s="10"/>
      <c r="V1" s="10"/>
      <c r="W1" s="9"/>
      <c r="X1" s="10"/>
      <c r="Y1" s="10"/>
      <c r="Z1" s="10"/>
      <c r="AA1" s="9"/>
      <c r="AB1" s="10"/>
      <c r="AC1" s="9"/>
      <c r="AD1" s="10"/>
      <c r="AE1" s="9"/>
    </row>
    <row r="2" ht="20.25" spans="1:31">
      <c r="A2" s="11"/>
      <c r="B2" s="12" t="s">
        <v>383</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35"/>
    </row>
    <row r="3" s="1" customFormat="1" ht="15.75" spans="1:31">
      <c r="A3" s="14" t="s">
        <v>384</v>
      </c>
      <c r="B3" s="14" t="s">
        <v>1</v>
      </c>
      <c r="C3" s="15" t="s">
        <v>2</v>
      </c>
      <c r="D3" s="14" t="s">
        <v>3</v>
      </c>
      <c r="E3" s="14"/>
      <c r="F3" s="14"/>
      <c r="G3" s="14"/>
      <c r="H3" s="14"/>
      <c r="I3" s="14"/>
      <c r="J3" s="26" t="s">
        <v>4</v>
      </c>
      <c r="K3" s="27"/>
      <c r="L3" s="28"/>
      <c r="M3" s="26" t="s">
        <v>385</v>
      </c>
      <c r="N3" s="28"/>
      <c r="O3" s="15" t="s">
        <v>386</v>
      </c>
      <c r="P3" s="14" t="s">
        <v>387</v>
      </c>
      <c r="Q3" s="14" t="s">
        <v>388</v>
      </c>
      <c r="R3" s="14" t="s">
        <v>389</v>
      </c>
      <c r="S3" s="14" t="s">
        <v>390</v>
      </c>
      <c r="T3" s="15" t="s">
        <v>391</v>
      </c>
      <c r="U3" s="15" t="s">
        <v>392</v>
      </c>
      <c r="V3" s="14" t="s">
        <v>393</v>
      </c>
      <c r="W3" s="15" t="s">
        <v>394</v>
      </c>
      <c r="X3" s="15" t="s">
        <v>395</v>
      </c>
      <c r="Y3" s="15" t="s">
        <v>396</v>
      </c>
      <c r="Z3" s="15" t="s">
        <v>397</v>
      </c>
      <c r="AA3" s="15" t="s">
        <v>398</v>
      </c>
      <c r="AB3" s="15" t="s">
        <v>399</v>
      </c>
      <c r="AC3" s="15" t="s">
        <v>400</v>
      </c>
      <c r="AD3" s="15" t="s">
        <v>401</v>
      </c>
      <c r="AE3" s="14" t="s">
        <v>402</v>
      </c>
    </row>
    <row r="4" s="1" customFormat="1" ht="31.5" spans="1:31">
      <c r="A4" s="14"/>
      <c r="B4" s="14"/>
      <c r="C4" s="16"/>
      <c r="D4" s="14" t="s">
        <v>17</v>
      </c>
      <c r="E4" s="17" t="s">
        <v>18</v>
      </c>
      <c r="F4" s="14" t="s">
        <v>19</v>
      </c>
      <c r="G4" s="14" t="s">
        <v>20</v>
      </c>
      <c r="H4" s="14" t="s">
        <v>21</v>
      </c>
      <c r="I4" s="14" t="s">
        <v>22</v>
      </c>
      <c r="J4" s="14" t="s">
        <v>23</v>
      </c>
      <c r="K4" s="14" t="s">
        <v>403</v>
      </c>
      <c r="L4" s="14" t="s">
        <v>404</v>
      </c>
      <c r="M4" s="14" t="s">
        <v>405</v>
      </c>
      <c r="N4" s="14" t="s">
        <v>406</v>
      </c>
      <c r="O4" s="16"/>
      <c r="P4" s="14"/>
      <c r="Q4" s="14"/>
      <c r="R4" s="14"/>
      <c r="S4" s="14"/>
      <c r="T4" s="16"/>
      <c r="U4" s="16"/>
      <c r="V4" s="14"/>
      <c r="W4" s="16"/>
      <c r="X4" s="16"/>
      <c r="Y4" s="16"/>
      <c r="Z4" s="16"/>
      <c r="AA4" s="16"/>
      <c r="AB4" s="16"/>
      <c r="AC4" s="16"/>
      <c r="AD4" s="16"/>
      <c r="AE4" s="14"/>
    </row>
    <row r="5" s="2" customFormat="1" ht="195" spans="1:31">
      <c r="A5" s="3">
        <v>1</v>
      </c>
      <c r="B5" s="18" t="s">
        <v>407</v>
      </c>
      <c r="C5" s="18" t="s">
        <v>408</v>
      </c>
      <c r="D5" s="19" t="s">
        <v>409</v>
      </c>
      <c r="E5" s="20" t="s">
        <v>410</v>
      </c>
      <c r="F5" s="21"/>
      <c r="G5" s="21"/>
      <c r="H5" s="4"/>
      <c r="I5" s="21"/>
      <c r="J5" s="18" t="s">
        <v>411</v>
      </c>
      <c r="K5" s="29" t="s">
        <v>412</v>
      </c>
      <c r="L5" s="29" t="s">
        <v>413</v>
      </c>
      <c r="M5" s="18" t="s">
        <v>414</v>
      </c>
      <c r="N5" s="30" t="s">
        <v>415</v>
      </c>
      <c r="O5" s="18" t="s">
        <v>416</v>
      </c>
      <c r="P5" s="18" t="s">
        <v>417</v>
      </c>
      <c r="Q5" s="18" t="s">
        <v>418</v>
      </c>
      <c r="R5" s="18" t="s">
        <v>419</v>
      </c>
      <c r="S5" s="29" t="s">
        <v>420</v>
      </c>
      <c r="T5" s="18" t="s">
        <v>421</v>
      </c>
      <c r="U5" s="31" t="s">
        <v>422</v>
      </c>
      <c r="V5" s="32" t="s">
        <v>423</v>
      </c>
      <c r="W5" s="32" t="s">
        <v>424</v>
      </c>
      <c r="X5" s="33" t="s">
        <v>425</v>
      </c>
      <c r="Y5" s="36" t="s">
        <v>426</v>
      </c>
      <c r="Z5" s="36" t="s">
        <v>427</v>
      </c>
      <c r="AA5" s="18" t="s">
        <v>428</v>
      </c>
      <c r="AB5" s="18" t="s">
        <v>429</v>
      </c>
      <c r="AC5" s="18" t="s">
        <v>430</v>
      </c>
      <c r="AD5" s="29" t="s">
        <v>431</v>
      </c>
      <c r="AE5" s="37" t="s">
        <v>432</v>
      </c>
    </row>
    <row r="6" spans="2:26">
      <c r="B6" s="22"/>
      <c r="C6" s="23"/>
      <c r="E6" s="24"/>
      <c r="L6" s="24"/>
      <c r="X6" s="34"/>
      <c r="Y6" s="34"/>
      <c r="Z6" s="34"/>
    </row>
    <row r="7" spans="2:26">
      <c r="B7" s="25"/>
      <c r="C7" s="23"/>
      <c r="E7" s="24"/>
      <c r="L7" s="24"/>
      <c r="X7" s="34"/>
      <c r="Y7" s="34"/>
      <c r="Z7" s="34"/>
    </row>
  </sheetData>
  <mergeCells count="24">
    <mergeCell ref="B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s>
  <dataValidations count="2">
    <dataValidation type="list" allowBlank="1" showInputMessage="1" sqref="K5">
      <formula1>"身份证,护照号,港澳居民来往内地通行证,台湾居民来往大陆通行证,外国人永久居留身份证"</formula1>
    </dataValidation>
    <dataValidation type="list" allowBlank="1" showInputMessage="1" showErrorMessage="1" sqref="M5">
      <formula1>"身份证,护照号,港澳居民来往内地通行证,台湾居民来往大陆通行证,外国人永久居留身份证"</formula1>
    </dataValidation>
  </dataValidations>
  <pageMargins left="0.700694444444445" right="0.700694444444445" top="0.751388888888889" bottom="0.751388888888889" header="0.298611111111111" footer="0.298611111111111"/>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行政许可</vt: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Zhang</dc:creator>
  <cp:lastModifiedBy>Administrator</cp:lastModifiedBy>
  <dcterms:created xsi:type="dcterms:W3CDTF">2006-09-16T08:00:00Z</dcterms:created>
  <dcterms:modified xsi:type="dcterms:W3CDTF">2024-04-02T07:22:58Z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604DFF5D035D434DA5906C7550C93408_13</vt:lpwstr>
  </property>
</Properties>
</file>