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750"/>
  </bookViews>
  <sheets>
    <sheet name="行政许可" sheetId="2" r:id="rId1"/>
    <sheet name="行政处罚" sheetId="1" r:id="rId2"/>
  </sheets>
  <calcPr calcId="124519"/>
  <fileRecoveryPr autoRecover="0"/>
</workbook>
</file>

<file path=xl/sharedStrings.xml><?xml version="1.0" encoding="utf-8"?>
<sst xmlns="http://schemas.openxmlformats.org/spreadsheetml/2006/main" count="1366" uniqueCount="604">
  <si>
    <t>附件3</t>
  </si>
  <si>
    <t>“双公示”信息台账模板（行政许可）</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</si>
  <si>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</si>
  <si>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</si>
  <si>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</si>
  <si>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</si>
  <si>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</si>
  <si>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</si>
  <si>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</si>
  <si>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</si>
  <si>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</si>
  <si>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</si>
  <si>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</si>
  <si>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</si>
  <si>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</si>
  <si>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</si>
  <si>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</si>
  <si>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</si>
  <si>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</si>
  <si>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</si>
  <si>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</si>
  <si>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</si>
  <si>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</si>
  <si>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</si>
  <si>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</si>
  <si>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</si>
  <si>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</si>
  <si>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</si>
  <si>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</si>
  <si>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</si>
  <si>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</si>
  <si>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</si>
  <si>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</si>
  <si>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</si>
  <si>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法人及非法人组织</t>
  </si>
  <si>
    <t>居民身份证</t>
  </si>
  <si>
    <t>核准</t>
  </si>
  <si>
    <t>昆明市五华区市场监督管理局</t>
  </si>
  <si>
    <t>11530102MB0U91405R</t>
  </si>
  <si>
    <t>“双公示”信息台账模板（行政处罚）</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</si>
  <si>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</si>
  <si>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</si>
  <si>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</si>
  <si>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</si>
  <si>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</si>
  <si>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</si>
  <si>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</si>
  <si>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</si>
  <si>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</si>
  <si>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</si>
  <si>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</si>
  <si>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</si>
  <si>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</si>
  <si>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</si>
  <si>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r>
      <rPr>
        <sz val="11"/>
        <color indexed="10"/>
        <rFont val="方正仿宋_GBK"/>
        <charset val="134"/>
      </rPr>
      <t>必填项</t>
    </r>
    <r>
      <rPr>
        <sz val="11"/>
        <rFont val="方正仿宋_GBK"/>
        <charset val="134"/>
      </rPr>
      <t>，填写公民、法人及非法人组织名称，涉及没有名称的个体工商户时填写“个体工商户”。</t>
    </r>
  </si>
  <si>
    <r>
      <rPr>
        <sz val="11"/>
        <color indexed="10"/>
        <rFont val="方正仿宋_GBK"/>
        <charset val="134"/>
      </rPr>
      <t xml:space="preserve">必填且只能填
</t>
    </r>
    <r>
      <rPr>
        <sz val="11"/>
        <rFont val="方正仿宋_GBK"/>
        <charset val="134"/>
      </rPr>
      <t>（1）法人及非法人组织
（2）个体工商户
（3）自然人</t>
    </r>
    <r>
      <rPr>
        <sz val="11"/>
        <color indexed="10"/>
        <rFont val="方正仿宋_GBK"/>
        <charset val="134"/>
      </rPr>
      <t xml:space="preserve">
</t>
    </r>
  </si>
  <si>
    <r>
      <rPr>
        <sz val="11"/>
        <color indexed="10"/>
        <rFont val="方正仿宋_GBK"/>
        <charset val="134"/>
      </rPr>
      <t>必填项</t>
    </r>
    <r>
      <rPr>
        <sz val="11"/>
        <rFont val="方正仿宋_GBK"/>
        <charset val="134"/>
      </rPr>
      <t>：如个体工商户暂无统一社会信用代码，可填写17 个0 加X 代替，</t>
    </r>
    <r>
      <rPr>
        <sz val="11"/>
        <color indexed="10"/>
        <rFont val="方正仿宋_GBK"/>
        <charset val="134"/>
      </rPr>
      <t>同时该个体工商户工商注册号为必填项</t>
    </r>
    <r>
      <rPr>
        <sz val="11"/>
        <rFont val="方正仿宋_GBK"/>
        <charset val="134"/>
      </rPr>
      <t>。</t>
    </r>
  </si>
  <si>
    <r>
      <rPr>
        <sz val="11"/>
        <rFont val="方正仿宋_GBK"/>
        <charset val="134"/>
      </rPr>
      <t>如个体工商户暂无统一社会信用代码，填写17个0加X代替，同时该个体工商户工商注册号为</t>
    </r>
    <r>
      <rPr>
        <sz val="11"/>
        <color indexed="10"/>
        <rFont val="方正仿宋_GBK"/>
        <charset val="134"/>
      </rPr>
      <t>必填项</t>
    </r>
  </si>
  <si>
    <r>
      <rPr>
        <sz val="11"/>
        <color indexed="10"/>
        <rFont val="方正仿宋_GBK"/>
        <charset val="134"/>
      </rPr>
      <t xml:space="preserve">必填项
</t>
    </r>
    <r>
      <rPr>
        <sz val="11"/>
        <rFont val="方正仿宋_GBK"/>
        <charset val="134"/>
      </rPr>
      <t>个体工商户填写经营者姓名</t>
    </r>
  </si>
  <si>
    <r>
      <rPr>
        <sz val="11"/>
        <color rgb="FFFF0000"/>
        <rFont val="方正仿宋_GBK"/>
        <charset val="134"/>
      </rPr>
      <t>选填项，</t>
    </r>
    <r>
      <rPr>
        <sz val="11"/>
        <rFont val="方正仿宋_GBK"/>
        <charset val="134"/>
      </rPr>
      <t>选择身份证、护照号、港澳居民来往内地通行证、台湾居民来往大陆通行证、外国人永久居留身份证中对应的证件类型，</t>
    </r>
    <r>
      <rPr>
        <sz val="11"/>
        <color indexed="10"/>
        <rFont val="方正仿宋_GBK"/>
        <charset val="134"/>
      </rPr>
      <t>法定代表人证件号码填写后，法定代表人证件类型必须填写</t>
    </r>
  </si>
  <si>
    <r>
      <rPr>
        <sz val="11"/>
        <color rgb="FFFF0000"/>
        <rFont val="方正仿宋_GBK"/>
        <charset val="134"/>
      </rPr>
      <t>法定代表人证件号码填写后，法定代表人证件类型必须填写。当法定代表人证件类型不为空白时，此项为必填，</t>
    </r>
    <r>
      <rPr>
        <sz val="11"/>
        <rFont val="方正仿宋_GBK"/>
        <charset val="134"/>
      </rPr>
      <t>当法定代表人证件类型为空白时，此项为空白。</t>
    </r>
  </si>
  <si>
    <r>
      <rPr>
        <sz val="11"/>
        <color indexed="10"/>
        <rFont val="方正仿宋_GBK"/>
        <charset val="134"/>
      </rPr>
      <t>必填：</t>
    </r>
    <r>
      <rPr>
        <sz val="11"/>
        <rFont val="方正仿宋_GBK"/>
        <charset val="134"/>
      </rPr>
      <t>选择身份证、护照号、港澳居民来往内地通行证、台湾居民来往大陆通行证、外国人永久居留身份证中对应的证件类型</t>
    </r>
  </si>
  <si>
    <t>必填</t>
  </si>
  <si>
    <r>
      <rPr>
        <sz val="11"/>
        <color indexed="10"/>
        <rFont val="方正仿宋_GBK"/>
        <charset val="134"/>
      </rPr>
      <t xml:space="preserve">必填项
</t>
    </r>
    <r>
      <rPr>
        <sz val="11"/>
        <rFont val="方正仿宋_GBK"/>
        <charset val="134"/>
      </rPr>
      <t>填写行政处罚决定文书编号</t>
    </r>
  </si>
  <si>
    <r>
      <rPr>
        <sz val="11"/>
        <color indexed="10"/>
        <rFont val="方正仿宋_GBK"/>
        <charset val="134"/>
      </rPr>
      <t xml:space="preserve">必填项
</t>
    </r>
    <r>
      <rPr>
        <sz val="11"/>
        <rFont val="方正仿宋_GBK"/>
        <charset val="134"/>
      </rPr>
      <t>填写行政相对人具体违反的某项法律法规</t>
    </r>
  </si>
  <si>
    <r>
      <rPr>
        <sz val="11"/>
        <color indexed="10"/>
        <rFont val="方正仿宋_GBK"/>
        <charset val="134"/>
      </rPr>
      <t xml:space="preserve">必填项
</t>
    </r>
    <r>
      <rPr>
        <sz val="11"/>
        <rFont val="方正仿宋_GBK"/>
        <charset val="134"/>
      </rPr>
      <t>行政相对人的主要违法事实</t>
    </r>
  </si>
  <si>
    <r>
      <rPr>
        <sz val="11"/>
        <color indexed="10"/>
        <rFont val="方正仿宋_GBK"/>
        <charset val="134"/>
      </rPr>
      <t xml:space="preserve">必填项
</t>
    </r>
    <r>
      <rPr>
        <sz val="11"/>
        <rFont val="方正仿宋_GBK"/>
        <charset val="134"/>
      </rPr>
      <t>行政处罚决定机关做出处罚所依据的法律法规</t>
    </r>
  </si>
  <si>
    <r>
      <rPr>
        <sz val="11"/>
        <color rgb="FFFF0000"/>
        <rFont val="方正仿宋_GBK"/>
        <charset val="134"/>
      </rPr>
      <t>必填项</t>
    </r>
    <r>
      <rPr>
        <sz val="11"/>
        <rFont val="方正仿宋_GBK"/>
        <charset val="134"/>
      </rPr>
      <t>，填写：警告；罚款；没收违法所得、没收非法财物；责令停产停业；暂扣或者吊销许可证、暂扣或者吊销执照；行政拘留；其他，</t>
    </r>
    <r>
      <rPr>
        <sz val="11"/>
        <color indexed="10"/>
        <rFont val="方正仿宋_GBK"/>
        <charset val="134"/>
      </rPr>
      <t>如为“其他”，需注明具体类别，如其他-补办</t>
    </r>
    <r>
      <rPr>
        <sz val="11"/>
        <rFont val="方正仿宋_GBK"/>
        <charset val="134"/>
      </rPr>
      <t>。如存在多个类别，合并报送，类别之间用“;”隔开，如：罚款;行政拘留,</t>
    </r>
    <r>
      <rPr>
        <sz val="11"/>
        <color indexed="10"/>
        <rFont val="方正仿宋_GBK"/>
        <charset val="134"/>
      </rPr>
      <t>请严格按照以上内容选择填写</t>
    </r>
  </si>
  <si>
    <r>
      <rPr>
        <sz val="11"/>
        <color indexed="10"/>
        <rFont val="方正仿宋_GBK"/>
        <charset val="134"/>
      </rPr>
      <t xml:space="preserve">必填项
</t>
    </r>
    <r>
      <rPr>
        <sz val="11"/>
        <rFont val="方正仿宋_GBK"/>
        <charset val="134"/>
      </rPr>
      <t>填写行政处罚决定书的主要内容</t>
    </r>
  </si>
  <si>
    <r>
      <rPr>
        <sz val="11"/>
        <color indexed="8"/>
        <rFont val="方正仿宋_GBK"/>
        <charset val="134"/>
      </rPr>
      <t>处罚类别</t>
    </r>
    <r>
      <rPr>
        <sz val="11"/>
        <color indexed="10"/>
        <rFont val="方正仿宋_GBK"/>
        <charset val="134"/>
      </rPr>
      <t>为罚款时此项为必填项，</t>
    </r>
    <r>
      <rPr>
        <sz val="11"/>
        <color indexed="8"/>
        <rFont val="方正仿宋_GBK"/>
        <charset val="134"/>
      </rPr>
      <t>需填写罚款具体金额，单位为万元，精确到小数点后6位</t>
    </r>
  </si>
  <si>
    <r>
      <rPr>
        <sz val="11"/>
        <color rgb="FF000000"/>
        <rFont val="方正仿宋_GBK"/>
        <charset val="134"/>
      </rPr>
      <t>处罚类别为</t>
    </r>
    <r>
      <rPr>
        <sz val="11"/>
        <color indexed="10"/>
        <rFont val="方正仿宋_GBK"/>
        <charset val="134"/>
      </rPr>
      <t>没收违法所得、没收非法财物</t>
    </r>
    <r>
      <rPr>
        <sz val="11"/>
        <color indexed="8"/>
        <rFont val="方正仿宋_GBK"/>
        <charset val="134"/>
      </rPr>
      <t>时此项</t>
    </r>
    <r>
      <rPr>
        <sz val="11"/>
        <color indexed="10"/>
        <rFont val="方正仿宋_GBK"/>
        <charset val="134"/>
      </rPr>
      <t>为必填项，</t>
    </r>
    <r>
      <rPr>
        <sz val="11"/>
        <color indexed="8"/>
        <rFont val="方正仿宋_GBK"/>
        <charset val="134"/>
      </rPr>
      <t>需填写没收具体金额，单位为万元，精确到小数点后6位</t>
    </r>
  </si>
  <si>
    <r>
      <rPr>
        <sz val="11"/>
        <color rgb="FF000000"/>
        <rFont val="方正仿宋_GBK"/>
        <charset val="134"/>
      </rPr>
      <t>处罚类别为</t>
    </r>
    <r>
      <rPr>
        <sz val="11"/>
        <color indexed="10"/>
        <rFont val="方正仿宋_GBK"/>
        <charset val="134"/>
      </rPr>
      <t>暂扣或者吊销许可证、暂扣或者吊销执照</t>
    </r>
    <r>
      <rPr>
        <sz val="11"/>
        <color indexed="8"/>
        <rFont val="方正仿宋_GBK"/>
        <charset val="134"/>
      </rPr>
      <t>时</t>
    </r>
    <r>
      <rPr>
        <sz val="11"/>
        <color indexed="10"/>
        <rFont val="方正仿宋_GBK"/>
        <charset val="134"/>
      </rPr>
      <t>为必填项，</t>
    </r>
    <r>
      <rPr>
        <sz val="11"/>
        <color indexed="8"/>
        <rFont val="方正仿宋_GBK"/>
        <charset val="134"/>
      </rPr>
      <t>填写暂扣或者吊销的证照名称及证照编号</t>
    </r>
  </si>
  <si>
    <r>
      <rPr>
        <sz val="11"/>
        <color indexed="10"/>
        <rFont val="方正仿宋_GBK"/>
        <charset val="134"/>
      </rPr>
      <t xml:space="preserve">必填项
</t>
    </r>
    <r>
      <rPr>
        <sz val="11"/>
        <rFont val="方正仿宋_GBK"/>
        <charset val="134"/>
      </rPr>
      <t>填写做出行政处罚决定的具体日期，</t>
    </r>
    <r>
      <rPr>
        <sz val="11"/>
        <color indexed="10"/>
        <rFont val="方正仿宋_GBK"/>
        <charset val="134"/>
      </rPr>
      <t>格式为YYYY/MM/DD</t>
    </r>
  </si>
  <si>
    <r>
      <rPr>
        <sz val="11"/>
        <color rgb="FFFF0000"/>
        <rFont val="方正仿宋_GBK"/>
        <charset val="134"/>
      </rPr>
      <t>必填项</t>
    </r>
    <r>
      <rPr>
        <sz val="11"/>
        <rFont val="方正仿宋_GBK"/>
        <charset val="134"/>
      </rPr>
      <t xml:space="preserve">
填写行政处罚决定的截止日期，</t>
    </r>
    <r>
      <rPr>
        <sz val="11"/>
        <color indexed="10"/>
        <rFont val="方正仿宋_GBK"/>
        <charset val="134"/>
      </rPr>
      <t>2099/12/31的含义为长期
格式为YYYY/MM/DD</t>
    </r>
  </si>
  <si>
    <r>
      <rPr>
        <sz val="11"/>
        <color rgb="FFFF0000"/>
        <rFont val="方正仿宋_GBK"/>
        <charset val="134"/>
      </rPr>
      <t>必填项</t>
    </r>
    <r>
      <rPr>
        <sz val="11"/>
        <rFont val="方正仿宋_GBK"/>
        <charset val="134"/>
      </rPr>
      <t xml:space="preserve">
</t>
    </r>
    <r>
      <rPr>
        <sz val="11"/>
        <color indexed="8"/>
        <rFont val="方正仿宋_GBK"/>
        <charset val="134"/>
      </rPr>
      <t>填写行政处罚决定在网上公示的截止日期</t>
    </r>
    <r>
      <rPr>
        <sz val="11"/>
        <color indexed="10"/>
        <rFont val="方正仿宋_GBK"/>
        <charset val="134"/>
      </rPr>
      <t>，2099/12/31的含义为长期</t>
    </r>
  </si>
  <si>
    <r>
      <rPr>
        <sz val="11"/>
        <color indexed="10"/>
        <rFont val="方正仿宋_GBK"/>
        <charset val="134"/>
      </rPr>
      <t xml:space="preserve">必填项
</t>
    </r>
    <r>
      <rPr>
        <sz val="11"/>
        <color indexed="8"/>
        <rFont val="方正仿宋_GBK"/>
        <charset val="134"/>
      </rPr>
      <t>填写作出行政处罚决定的各级行政处罚决定机关全称</t>
    </r>
  </si>
  <si>
    <r>
      <rPr>
        <sz val="11"/>
        <color indexed="10"/>
        <rFont val="方正仿宋_GBK"/>
        <charset val="134"/>
      </rPr>
      <t xml:space="preserve">必填项
</t>
    </r>
    <r>
      <rPr>
        <sz val="11"/>
        <color indexed="8"/>
        <rFont val="方正仿宋_GBK"/>
        <charset val="134"/>
      </rPr>
      <t>填写做出行政处罚决定的各级行政许可决定机关的统一社会信用代码</t>
    </r>
  </si>
  <si>
    <r>
      <rPr>
        <sz val="11"/>
        <color indexed="10"/>
        <rFont val="方正仿宋_GBK"/>
        <charset val="134"/>
      </rPr>
      <t xml:space="preserve">必填项
</t>
    </r>
    <r>
      <rPr>
        <sz val="11"/>
        <color indexed="8"/>
        <rFont val="方正仿宋_GBK"/>
        <charset val="134"/>
      </rPr>
      <t>填写上传该条数据的单位全称</t>
    </r>
  </si>
  <si>
    <r>
      <rPr>
        <sz val="11"/>
        <color rgb="FFFF0000"/>
        <rFont val="方正仿宋_GBK"/>
        <charset val="134"/>
      </rPr>
      <t>必填项</t>
    </r>
    <r>
      <rPr>
        <sz val="11"/>
        <rFont val="方正仿宋_GBK"/>
        <charset val="134"/>
      </rPr>
      <t xml:space="preserve">
</t>
    </r>
    <r>
      <rPr>
        <sz val="11"/>
        <color indexed="8"/>
        <rFont val="方正仿宋_GBK"/>
        <charset val="134"/>
      </rPr>
      <t>填写上传该条数据的单位的统一社会信用代码</t>
    </r>
  </si>
  <si>
    <t>选填项
填写其他需要补充的信息</t>
  </si>
  <si>
    <t>医疗器械经营许可证</t>
  </si>
  <si>
    <t>药品经营许可证</t>
  </si>
  <si>
    <t>91530102MA6NCW6428</t>
  </si>
  <si>
    <t xml:space="preserve">530102000707947 </t>
  </si>
  <si>
    <t>阮鸿献</t>
    <phoneticPr fontId="17" type="noConversion"/>
  </si>
  <si>
    <t xml:space="preserve"> 云南合生源药房有限公司明日城市店</t>
  </si>
  <si>
    <t xml:space="preserve"> 医云药房（云南）有限公司</t>
  </si>
  <si>
    <t>91530100MA6PTQRF4T</t>
  </si>
  <si>
    <t xml:space="preserve">530100000836645 </t>
  </si>
  <si>
    <t>姜治中</t>
  </si>
  <si>
    <t xml:space="preserve">云南健之佳连锁健康药房有限公司云安阳光城分店 </t>
  </si>
  <si>
    <t>9153000007764367XJ</t>
  </si>
  <si>
    <t xml:space="preserve">530000000040967 </t>
  </si>
  <si>
    <t>负责人：闻国勇</t>
  </si>
  <si>
    <t>一心堂药业集团股份有限公司昆明书香门第小区连锁二店</t>
  </si>
  <si>
    <t>91530102MA6QB4UU9W</t>
  </si>
  <si>
    <t>530102300551249</t>
  </si>
  <si>
    <t>昆明康申医药有限公司</t>
  </si>
  <si>
    <t>915301023436546710</t>
  </si>
  <si>
    <t xml:space="preserve">530102000522741 </t>
  </si>
  <si>
    <t>李臻</t>
  </si>
  <si>
    <t>云南大康药业有限公司景秀西苑店</t>
  </si>
  <si>
    <t>91530102MA6Q4DP750</t>
  </si>
  <si>
    <t xml:space="preserve">530102300548997 </t>
  </si>
  <si>
    <t>云南大康药业有限公司小康城店</t>
  </si>
  <si>
    <t>91530102MA6PXJ6L2N</t>
  </si>
  <si>
    <t xml:space="preserve">530102300546372 </t>
  </si>
  <si>
    <t>530102000625710</t>
  </si>
  <si>
    <t xml:space="preserve"> 李贺  </t>
  </si>
  <si>
    <t>云南行健医疗科技有限公司</t>
  </si>
  <si>
    <t>91530102MAC706DN25</t>
  </si>
  <si>
    <t>云南健之佳连锁健康药房有限公司昆明万科西璟小区分店</t>
  </si>
  <si>
    <t>91530102MACCP2XF41</t>
  </si>
  <si>
    <t>医疗器械经营许可证变更</t>
    <phoneticPr fontId="17" type="noConversion"/>
  </si>
  <si>
    <t>滇DB8716908</t>
  </si>
  <si>
    <t>滇DA8716113</t>
  </si>
  <si>
    <t>变更后企业负责人：李妍琳；质量负责人：李妍琳</t>
  </si>
  <si>
    <t>滇CB10961</t>
  </si>
  <si>
    <t xml:space="preserve">变更后质量负责人：谭云飞 </t>
  </si>
  <si>
    <t>滇CB8719478</t>
  </si>
  <si>
    <t xml:space="preserve">变更后企业名称：一心堂药业集团股份有限公司昆明碧桂园玺台连锁店 ；注册地址：云南省昆明市五华区普吉街道办事处陈家营与沙河路交叉口鑫韩广场9号楼1层110号 </t>
  </si>
  <si>
    <t>变更后法定代表人：李臻</t>
  </si>
  <si>
    <t>滇CB8714644</t>
  </si>
  <si>
    <t>企业名称：云南大康药业有限公司景秀西苑店；注册地址：云南省昆明市五华区滇缅大道2743号景秀西苑小区3栋6-7号商铺；法定代表人：无；负责人：吴堂月；质量负责人：李文高；经营范围：中药饮片（预包定装），中成药，生化药品，化学药制剂，抗生素，生物制品（不含血液制品、不含疫苗），肽类激素（仅限胰岛素）。 （以上范围含冷藏及冷冻药品；经营方式：零售</t>
  </si>
  <si>
    <t>企业名称：云南大康药业有限公司小康城店；注册地址：云南省昆明市五华区小康大道与红康路交叉口江东小康城C座2单元102号；法定代表人：无；负责人：吴堂月；质量负责人：康福祥；经营范围：中药饮片（预包定装），中药饮片，中成药，生化药品，化学药制剂，抗生素，生物制品（不含血液制品、不含疫苗），肽类激素（仅限胰岛素）。 （以上范围含冷藏及冷冻药品）；经营方式：零售</t>
  </si>
  <si>
    <t>滇昆药监械经营备20211465号</t>
  </si>
  <si>
    <t>医疗器械经营备案凭证</t>
  </si>
  <si>
    <t>企业名称：云南大康药业有限公司景秀西苑店；经营场所：云南省昆明市五华区滇缅大道2743号景秀西苑小区3栋6-7号商铺；经营范围2002年分类目录：6821,6827,6863,6864；2017年分类目录：07,08,14,17,20,22</t>
  </si>
  <si>
    <t>滇昆药监械经营许20211057号</t>
  </si>
  <si>
    <t>企业名称：云南大康药业有限公司景秀西苑店；经营场所：云南省昆明市五华区滇缅大道2743号景秀西苑小区3栋6-7号商铺；经营范围2002年分类目录：6815；2017年分类目录：14</t>
  </si>
  <si>
    <t>医疗器械经营许可证新办</t>
    <phoneticPr fontId="17" type="noConversion"/>
  </si>
  <si>
    <t>药品经营许可证变更</t>
    <phoneticPr fontId="22" type="noConversion"/>
  </si>
  <si>
    <t>药品经营许可证</t>
    <phoneticPr fontId="22" type="noConversion"/>
  </si>
  <si>
    <t>滇DA8715641</t>
  </si>
  <si>
    <t xml:space="preserve">昆明邻客大药房有限公司 </t>
  </si>
  <si>
    <t>孔懂</t>
  </si>
  <si>
    <t>医疗器械经营许可证变更</t>
  </si>
  <si>
    <t>滇昆药监械经营许20200018</t>
  </si>
  <si>
    <t>变更后企业法定代表人：孔懂；负责人：孔懂</t>
  </si>
  <si>
    <t>91530102MA6Q45B4X9</t>
  </si>
  <si>
    <t xml:space="preserve">530102300549029 </t>
  </si>
  <si>
    <t>苏秋少</t>
  </si>
  <si>
    <t>药品经营许可证变更</t>
  </si>
  <si>
    <t xml:space="preserve">变更后企业负责人：苏秋少 </t>
  </si>
  <si>
    <t>负责人：尹世升</t>
  </si>
  <si>
    <t>滇DA1020005</t>
  </si>
  <si>
    <t>吴堂月</t>
  </si>
  <si>
    <t>药品经营许可证注销</t>
  </si>
  <si>
    <t>滇CB8714347</t>
  </si>
  <si>
    <t>医疗器械经营备案凭证注销</t>
  </si>
  <si>
    <t>医疗器械经营许可证注销</t>
  </si>
  <si>
    <t>滇昆药监械经营许20210659号</t>
  </si>
  <si>
    <t>变更后企业负责人：姜治中；质量负责人：李妍琳</t>
  </si>
  <si>
    <t>云南蕴添医疗器械科技有限公司</t>
  </si>
  <si>
    <t xml:space="preserve">91530100MA6PUK658L </t>
  </si>
  <si>
    <t>530100000839406</t>
  </si>
  <si>
    <t>彭家容</t>
  </si>
  <si>
    <t>滇昆药监械经营许20230089号</t>
  </si>
  <si>
    <t>变更后经营范围：2002年分类目录：6801,6802,6803,6804,6805,6806,6807,6808,6809,6810,6812,6813,6815,6816,6820,6821,6822,6823,6824,6825，6826,6827，6828,6830,6831,6832,6833,6834,6840（诊断试剂需低温冷藏运输贮存），6841,6845,6846,6854,6855,6856,6857,6858,6863,6864,6865,6866,6870,6877；2017年分类目录：01,02,03,04,05,06,07,08,09,10,11,12,13,14,15,16,17,18,19,20,21,22,6840体外诊断试剂</t>
  </si>
  <si>
    <t>云南蔚徕商贸有限公司</t>
  </si>
  <si>
    <t>91530102MA6Q8EE10D</t>
  </si>
  <si>
    <t xml:space="preserve">530102000887060 </t>
  </si>
  <si>
    <t xml:space="preserve">葛嘉嘉 </t>
  </si>
  <si>
    <t>滇昆药监械经营许20210773号</t>
  </si>
  <si>
    <t>变更后法定代表人：葛嘉嘉；企业负责人：葛嘉嘉</t>
  </si>
  <si>
    <t>滇昆药监械经营许20210147号</t>
  </si>
  <si>
    <t>企业名称：云南大康药业有限公司小康城店；经营场所：云南省昆明市五华区小康大道与红康路交叉口江东小康城C座2单元102号；经营范围：2002年分类目录：6822；2017年分类目录：14,16</t>
  </si>
  <si>
    <t>医疗器械经营许可备案凭证注销</t>
  </si>
  <si>
    <t>滇昆药监械经营许20210117号</t>
  </si>
  <si>
    <t>医疗器械经营许可备案凭证</t>
  </si>
  <si>
    <t>企业名称：云南大康药业有限公司小康城店；经营场所：云南省昆明市五华区小康大道与红康路交叉口江东小康城C座2单元102号；经营范围：2002年分类目录：6815,6820,6821,6826,6827，6840（诊断试剂需低温冷藏运输贮存），6863,6864,6866；2017年分类目录：07,08,14,17,18,19,20,22,6840体外诊断试剂（不需冷链运输、贮存）</t>
  </si>
  <si>
    <t>昆明舒视科技有限公司</t>
    <phoneticPr fontId="22" type="noConversion"/>
  </si>
  <si>
    <t>91530102MA6L52XA1N</t>
    <phoneticPr fontId="22" type="noConversion"/>
  </si>
  <si>
    <t xml:space="preserve">530102000660860 </t>
    <phoneticPr fontId="22" type="noConversion"/>
  </si>
  <si>
    <t xml:space="preserve">陈代玉 </t>
    <phoneticPr fontId="22" type="noConversion"/>
  </si>
  <si>
    <t>滇昆药监械经营许20230267号</t>
    <phoneticPr fontId="22" type="noConversion"/>
  </si>
  <si>
    <t>企业名称：昆明舒视科技有限公司；经营方式：零售；住所：云南省昆明市五华区龙泉路上马村云大教工小区11幢11-3号；经营场所：云南省昆明市五华区龙泉路上马村云大教工小区11幢11-3号；库房地址：无；法定代表人：陈代玉；负责人：陈代玉；经营范围：2002年分类目录：6822；2017年分类目录：16</t>
    <phoneticPr fontId="22" type="noConversion"/>
  </si>
  <si>
    <t>云南广福医疗科技有限公司</t>
    <phoneticPr fontId="22" type="noConversion"/>
  </si>
  <si>
    <t>91530102MAC5TQGD0W</t>
    <phoneticPr fontId="22" type="noConversion"/>
  </si>
  <si>
    <t xml:space="preserve">530102001079574 </t>
    <phoneticPr fontId="22" type="noConversion"/>
  </si>
  <si>
    <t xml:space="preserve">李威 </t>
    <phoneticPr fontId="22" type="noConversion"/>
  </si>
  <si>
    <r>
      <t>滇昆药监械经营许2023026</t>
    </r>
    <r>
      <rPr>
        <sz val="14"/>
        <color indexed="8"/>
        <rFont val="宋体"/>
        <family val="3"/>
        <charset val="134"/>
      </rPr>
      <t>6</t>
    </r>
    <r>
      <rPr>
        <sz val="14"/>
        <color indexed="8"/>
        <rFont val="宋体"/>
        <family val="3"/>
        <charset val="134"/>
      </rPr>
      <t>号</t>
    </r>
    <phoneticPr fontId="22" type="noConversion"/>
  </si>
  <si>
    <t>企业名称： 云南广福医疗科技有限公司；经营方式：批发；住所：云南省昆明市五华区王家桥路17号18-3-7号；经营场所：云南省昆明市五华区王家桥路17号18-3-7号；库房地址：委托云南汇丰祥医药控股集团医疗有限公司代储代配，地址：云南省昆明市高新技术产业基地（马金铺）高登街789号；法定代表人：李威；负责人：李威； 经营范围：2002年分类目录：6801,6803,6805,6806,6807,6808,6809,6810,6812,6815,6820,6821，6822,6823,6824,6825,6826,6827,6830,6833,6834,6840（诊断试剂不需低温冷藏运输贮存），6841,6845,6854,6857,6858,6863,6864,6865,6866,6870；2017年分类目录：01,02,03,04,06,07，08,09,10,11,14,16,17,18,19,20,21,22</t>
    <phoneticPr fontId="22" type="noConversion"/>
  </si>
  <si>
    <t>云南高凌科技有限公司</t>
    <phoneticPr fontId="22" type="noConversion"/>
  </si>
  <si>
    <t>91530102MA7M1NHY4T</t>
    <phoneticPr fontId="22" type="noConversion"/>
  </si>
  <si>
    <t xml:space="preserve">530102000991002 </t>
    <phoneticPr fontId="22" type="noConversion"/>
  </si>
  <si>
    <t xml:space="preserve">   
 杨建华  </t>
    <phoneticPr fontId="22" type="noConversion"/>
  </si>
  <si>
    <r>
      <t>滇昆药监械经营许20230265</t>
    </r>
    <r>
      <rPr>
        <sz val="14"/>
        <color indexed="8"/>
        <rFont val="宋体"/>
        <family val="3"/>
        <charset val="134"/>
      </rPr>
      <t>号</t>
    </r>
    <phoneticPr fontId="22" type="noConversion"/>
  </si>
  <si>
    <t>企业名称： 云南高凌科技有限公司；经营方式：批发；住所：云南省昆明市五华区青年路北段盛迪大厦11层2号；经营场所：云南省昆明市五华区青年路北段盛迪大厦11层2号；库房地址：云南省昆明市五华区青年路北段盛迪大厦11层2号；法定代表人：杨建华；负责人：杨翊章；经营范围：2002年分类目录：6801,6802，6803,6804，6805,6806,6807,6808,6809,6810,6812,6813,6816，6820,6821，6822,6823,6824,6825,6826,6828，6830,6831,6832，6833,6834,6840（诊断试剂除外），6841,6845,6846，6854,,6855,6856,6857，6858,6870，6877；2017年分类目录：01,02,03,04,05，06,07，08,09,10,11,12,13，14,15，16,17,18,19,21,22</t>
    <phoneticPr fontId="22" type="noConversion"/>
  </si>
  <si>
    <t xml:space="preserve"> 
云南哲敏商贸有限公司</t>
    <phoneticPr fontId="22" type="noConversion"/>
  </si>
  <si>
    <t>91530100MA6P69BAXC</t>
    <phoneticPr fontId="22" type="noConversion"/>
  </si>
  <si>
    <t xml:space="preserve">530100000766165 </t>
    <phoneticPr fontId="22" type="noConversion"/>
  </si>
  <si>
    <t xml:space="preserve">葛丽琴 </t>
    <phoneticPr fontId="22" type="noConversion"/>
  </si>
  <si>
    <t xml:space="preserve"> 
滇昆药监械经营许20200198号</t>
    <phoneticPr fontId="22" type="noConversion"/>
  </si>
  <si>
    <t>变更后住所：云南省昆明市五华区普吉路168号花开香郡花园（A4地块）Ⅱ保利星座B栋29楼2927、2928、2929、2930号；经营场所：云南省昆明市五华区普吉路168号花开香郡花园（A4地块）Ⅱ保利星座B栋29楼2927、2928、2929、2930号；经营范围：2002年分类目录：6810,6815,6823,6824,6825,6826,6828,6830,6833,6845,6854,6863,6864,6865,6866,6870；2017年分类目录：01,02,03,04,05，06,07，08,09,10，14,17,18,21</t>
    <phoneticPr fontId="22" type="noConversion"/>
  </si>
  <si>
    <t>云南光腾科技有限公司</t>
    <phoneticPr fontId="22" type="noConversion"/>
  </si>
  <si>
    <t>91530102MA6KFW1U7J</t>
    <phoneticPr fontId="22" type="noConversion"/>
  </si>
  <si>
    <t xml:space="preserve"> 
滇昆药监械经营许20230213号</t>
    <phoneticPr fontId="22" type="noConversion"/>
  </si>
  <si>
    <t>变更后经营场所：云南省昆明市五华区普吉河北路中段B座203、205室</t>
    <phoneticPr fontId="22" type="noConversion"/>
  </si>
  <si>
    <t>云南云洲恒商贸有限公司</t>
    <phoneticPr fontId="22" type="noConversion"/>
  </si>
  <si>
    <t xml:space="preserve"> 
91530102MA7KR32Q9A</t>
    <phoneticPr fontId="22" type="noConversion"/>
  </si>
  <si>
    <t>530102000985400</t>
    <phoneticPr fontId="22" type="noConversion"/>
  </si>
  <si>
    <t xml:space="preserve">   
 贾昆华  </t>
    <phoneticPr fontId="22" type="noConversion"/>
  </si>
  <si>
    <t xml:space="preserve"> 
滇昆药监械经营许20220414号</t>
    <phoneticPr fontId="22" type="noConversion"/>
  </si>
  <si>
    <t>变更后库房地址：委托云南汇丰祥医药控股集团有限公司代储代配，地址：云南省昆明市高新技术产业基地（马金铺）高登街789号3号仓库（4号加工厂房）；经营范围：2002年分类目录：6803,6805,6806,6812,6813,6820,6821,6824,6831，6833,6834,6841,6845,6854,6857,6877；2017年分类目录：01,02,03,04,06,07，08,09,11,12，14,15，16,17,18,19,20,21,22</t>
    <phoneticPr fontId="22" type="noConversion"/>
  </si>
  <si>
    <t>云南明信商贸有限公司</t>
    <phoneticPr fontId="22" type="noConversion"/>
  </si>
  <si>
    <t>91530112072470669J</t>
    <phoneticPr fontId="22" type="noConversion"/>
  </si>
  <si>
    <t xml:space="preserve">530112100135897 </t>
    <phoneticPr fontId="22" type="noConversion"/>
  </si>
  <si>
    <t xml:space="preserve">   
 徐琼平  </t>
    <phoneticPr fontId="22" type="noConversion"/>
  </si>
  <si>
    <t xml:space="preserve"> 
滇昆药监械经营许20180231号</t>
    <phoneticPr fontId="22" type="noConversion"/>
  </si>
  <si>
    <t>变更后库房地址：云南省昆明市高新区海源北路M2-9-1地块五号楼一二三五层、四层A1号；昆明市高新区海源北路M2-9-1地块四号楼一层、五层A1号（委托云南昊邦医药销售有限公司代储代配）；经营范围：2002年分类目录：6801,6803,6804,6807,6808,6810,6815,6821,6822,6823,6824,6825,6826,6828,6830,6831,6832,6833,6840（诊断试剂需低温冷藏运输贮存），6845,6846,6854,6857,6858,6863,6864,6865,6866,6870,6877；2017年分类目录：01,02,03,04,05，06,07，08,09,10，12，13，14，16,17,18，21,22，6840体外诊断试剂</t>
    <phoneticPr fontId="22" type="noConversion"/>
  </si>
  <si>
    <t>云南艾瑞知科技有限公司</t>
    <phoneticPr fontId="22" type="noConversion"/>
  </si>
  <si>
    <t>91530112MABUY96D9L</t>
    <phoneticPr fontId="22" type="noConversion"/>
  </si>
  <si>
    <t xml:space="preserve">530112000852492 </t>
    <phoneticPr fontId="22" type="noConversion"/>
  </si>
  <si>
    <t>曾贺</t>
    <phoneticPr fontId="22" type="noConversion"/>
  </si>
  <si>
    <t xml:space="preserve"> 
滇昆药监械经营许20220729号</t>
    <phoneticPr fontId="22" type="noConversion"/>
  </si>
  <si>
    <t>变更后住所：云南省昆明市五华区大塘路与科普路交叉口御辰商务中心二期6幢1608号；经营场所：云南省昆明市五华区大塘路与科普路交叉口御辰商务中心二期6幢1608号</t>
    <phoneticPr fontId="22" type="noConversion"/>
  </si>
  <si>
    <t>昆明保卡医疗设备综合检测服务有限公司</t>
    <phoneticPr fontId="17" type="noConversion"/>
  </si>
  <si>
    <t>法人及非法人组织</t>
    <phoneticPr fontId="17" type="noConversion"/>
  </si>
  <si>
    <t xml:space="preserve">91530100MA6K3Q732M </t>
    <phoneticPr fontId="17" type="noConversion"/>
  </si>
  <si>
    <t xml:space="preserve">530100000501739 </t>
    <phoneticPr fontId="17" type="noConversion"/>
  </si>
  <si>
    <t>肖力</t>
    <phoneticPr fontId="17" type="noConversion"/>
  </si>
  <si>
    <t>居民身份证</t>
    <phoneticPr fontId="17" type="noConversion"/>
  </si>
  <si>
    <t>医疗器械经营许可证注销</t>
    <phoneticPr fontId="17" type="noConversion"/>
  </si>
  <si>
    <t>滇昆食药监械经营许20220040号</t>
    <phoneticPr fontId="17" type="noConversion"/>
  </si>
  <si>
    <t>核准</t>
    <phoneticPr fontId="17" type="noConversion"/>
  </si>
  <si>
    <t>医疗器械经营许可证</t>
    <phoneticPr fontId="17" type="noConversion"/>
  </si>
  <si>
    <t>企业名称：昆明保卡医疗设备综合检测服务有限公司；经营场所：云南省昆明市五华区陈家营路吉兴苑2-3号；经营范围：2002年分类目录：6807,6815,6826,6854,6858,6865,6866；2017年分类目录：01,02,03,09，14,22</t>
    <phoneticPr fontId="17" type="noConversion"/>
  </si>
  <si>
    <t>医疗器械经营备案凭证注销</t>
    <phoneticPr fontId="17" type="noConversion"/>
  </si>
  <si>
    <t>滇昆食药监械经营许20220003号</t>
    <phoneticPr fontId="17" type="noConversion"/>
  </si>
  <si>
    <t>医疗器械经营备案凭证</t>
    <phoneticPr fontId="17" type="noConversion"/>
  </si>
  <si>
    <t>企业名称：昆明保卡医疗设备综合检测服务有限公司；经营场所：云南省昆明市五华区陈家营路吉兴苑2-3号；经营范围：2002年分类目录：6801,6802,6803,6805,6806,6807,6808,6809,6810,6812,6813,6815,6820,6822,6826,6841,6845,6854,6855,6856,6857,6858,6863,6864,6866,6870；2017年分类目录：01,02,03,06,07,08,09,10,11,14,17,18,21,22</t>
    <phoneticPr fontId="17" type="noConversion"/>
  </si>
  <si>
    <t>昆明惟朗特商贸有限公司</t>
    <phoneticPr fontId="22" type="noConversion"/>
  </si>
  <si>
    <t xml:space="preserve"> 
91530100MA6Q2K8B87</t>
    <phoneticPr fontId="22" type="noConversion"/>
  </si>
  <si>
    <t xml:space="preserve">530100000860693 </t>
    <phoneticPr fontId="22" type="noConversion"/>
  </si>
  <si>
    <t>李路云</t>
    <phoneticPr fontId="17" type="noConversion"/>
  </si>
  <si>
    <t>滇昆药监械经营许20211327号</t>
    <phoneticPr fontId="22" type="noConversion"/>
  </si>
  <si>
    <t>变更后企业负责人：潘燕飞；质量负责人：潘燕飞</t>
    <phoneticPr fontId="22" type="noConversion"/>
  </si>
  <si>
    <t>云南嵩泰医学科技有限公司</t>
    <phoneticPr fontId="22" type="noConversion"/>
  </si>
  <si>
    <t>91530102MA6KXW9B06</t>
    <phoneticPr fontId="22" type="noConversion"/>
  </si>
  <si>
    <t>530102000649989</t>
    <phoneticPr fontId="22" type="noConversion"/>
  </si>
  <si>
    <t>李燕燕</t>
    <phoneticPr fontId="17" type="noConversion"/>
  </si>
  <si>
    <t xml:space="preserve"> 
滇昆药监械经营许20180161号</t>
    <phoneticPr fontId="22" type="noConversion"/>
  </si>
  <si>
    <t>变更后法定代表人：李燕燕；企业负责人：李燕燕；</t>
    <phoneticPr fontId="22" type="noConversion"/>
  </si>
  <si>
    <t>云南省医药有限公司新特药麻园零售店</t>
    <phoneticPr fontId="22" type="noConversion"/>
  </si>
  <si>
    <t>91530102094676860K</t>
    <phoneticPr fontId="22" type="noConversion"/>
  </si>
  <si>
    <t xml:space="preserve">530102000014078 </t>
    <phoneticPr fontId="22" type="noConversion"/>
  </si>
  <si>
    <t>杨勇</t>
    <phoneticPr fontId="17" type="noConversion"/>
  </si>
  <si>
    <t xml:space="preserve"> 
滇昆药监械经营许20170064号</t>
    <phoneticPr fontId="22" type="noConversion"/>
  </si>
  <si>
    <t>变更后法定代表人：杨勇</t>
    <phoneticPr fontId="22" type="noConversion"/>
  </si>
  <si>
    <t>91530100MA6Q2K8B87</t>
    <phoneticPr fontId="22" type="noConversion"/>
  </si>
  <si>
    <t>滇DA8715337</t>
    <phoneticPr fontId="22" type="noConversion"/>
  </si>
  <si>
    <t>一心堂药业集团股份有限公司昆明人民西路连锁二店</t>
    <phoneticPr fontId="22" type="noConversion"/>
  </si>
  <si>
    <t>91530000083264465H</t>
    <phoneticPr fontId="22" type="noConversion"/>
  </si>
  <si>
    <t xml:space="preserve">530000100067678 </t>
    <phoneticPr fontId="22" type="noConversion"/>
  </si>
  <si>
    <t>滇CB10982</t>
    <phoneticPr fontId="22" type="noConversion"/>
  </si>
  <si>
    <t>变更后企业名称：一心堂药业集团股份有限公司昆明万科城在峰上连锁店；注册地址：云南省昆明市五华区普吉街道办事处万科城万科西雅小区4幢1层S4-06、07号</t>
    <phoneticPr fontId="22" type="noConversion"/>
  </si>
  <si>
    <t>昆明儒硕药业有限公司五分公司</t>
    <phoneticPr fontId="22" type="noConversion"/>
  </si>
  <si>
    <t>91530102MA6L0LCA2L</t>
    <phoneticPr fontId="22" type="noConversion"/>
  </si>
  <si>
    <t xml:space="preserve">530102300522964 </t>
    <phoneticPr fontId="22" type="noConversion"/>
  </si>
  <si>
    <t xml:space="preserve">负责人：武锡鹏  </t>
    <phoneticPr fontId="17" type="noConversion"/>
  </si>
  <si>
    <t>滇DB1020132</t>
    <phoneticPr fontId="22" type="noConversion"/>
  </si>
  <si>
    <t>变更后质量负责人：王巧玲</t>
    <phoneticPr fontId="22" type="noConversion"/>
  </si>
  <si>
    <t xml:space="preserve"> 
一心堂药业集团股份有限公司昆明民大医院莲华便民药房</t>
    <phoneticPr fontId="22" type="noConversion"/>
  </si>
  <si>
    <t>91530000599344239J</t>
    <phoneticPr fontId="22" type="noConversion"/>
  </si>
  <si>
    <t>530000100061124</t>
    <phoneticPr fontId="22" type="noConversion"/>
  </si>
  <si>
    <t>阮鸿献</t>
    <phoneticPr fontId="17" type="noConversion"/>
  </si>
  <si>
    <t xml:space="preserve"> 
滇昆药监械经营许20230281号</t>
    <phoneticPr fontId="22" type="noConversion"/>
  </si>
  <si>
    <t>企业名称：一心堂药业集团股份有限公司昆明民大医院莲华便民药房；经营方式：零售；住所：云南省昆明市五华区云南民族大学莲华校区至理楼一层8号房屋；经营场所：云南省昆明市五华区云南民族大学莲华校区至理楼一层8号房屋；库房地址：无；法定代表人：阮鸿献；负责人：尹世升；经营范围：2002年分类目录：6822；2017年分类目录：14,16</t>
    <phoneticPr fontId="22" type="noConversion"/>
  </si>
  <si>
    <t xml:space="preserve"> 
云南汇丰祥医药控股集团有限公司</t>
  </si>
  <si>
    <t>91530000MA6K3RWW1M</t>
  </si>
  <si>
    <t xml:space="preserve">530000011011432 </t>
  </si>
  <si>
    <t xml:space="preserve">郑旗 </t>
  </si>
  <si>
    <t>滇昆药监械经营许20200143号</t>
  </si>
  <si>
    <t>变更后经营方式：批发，为医疗器械注册人、备案人和经营企业专门提供运输、贮存服务；住所：云南省昆明市五华区新闻路337号云报大厦18楼1806、1807、1808室；经营场所：云南省昆明市五华区新闻路337号云报大厦18楼1806、1807、1808室；经营范围：2002年分类目录：6801,6802,6803,6804，6805,6806,6807,6808,6809,6810,6812,6813,6815,6816，6820,6821，6822,6823,6824，6825，6826,6827,6828,6830,6831,6832,6833,6834,6840（诊断试剂需低温冷藏运输贮存），6841,6845,6846,6854,6855,6856,6857,6858,6863,6864,6865，6866,6870，6877；2017年分类目录：01,02,03,04,05，06,07,08,09,10,11,12,13，14,15,16，17,18,19,20，21,22，6840体外诊断试剂</t>
  </si>
  <si>
    <t>昆明明眸星启眼科医院有限责任公司</t>
  </si>
  <si>
    <t>91530102MABTG7GK5A</t>
  </si>
  <si>
    <t xml:space="preserve">530102001021817 </t>
  </si>
  <si>
    <t xml:space="preserve">彭磊 </t>
  </si>
  <si>
    <t>滇昆药监械经营许20220917号</t>
  </si>
  <si>
    <t>变更后经营方式：零售；库房地址：无；经营范围：2002年分类目录：6822</t>
  </si>
  <si>
    <t>昆明乐村眼镜经营部</t>
    <phoneticPr fontId="17" type="noConversion"/>
  </si>
  <si>
    <t xml:space="preserve"> 
91530102MA6N5FR17C</t>
  </si>
  <si>
    <t xml:space="preserve">530102200509678 </t>
  </si>
  <si>
    <t xml:space="preserve">周伟 </t>
  </si>
  <si>
    <t>医疗器械经营许可证变更</t>
    <phoneticPr fontId="17" type="noConversion"/>
  </si>
  <si>
    <t>滇昆药监械经营许20180927号</t>
  </si>
  <si>
    <t>变更后企法定代表人：周伟；经营范围：2017年分类目录：16</t>
  </si>
  <si>
    <t>云南省医药有限公司新特药大观零售店</t>
    <phoneticPr fontId="22" type="noConversion"/>
  </si>
  <si>
    <t>91530102MA6MYE1Q0X</t>
    <phoneticPr fontId="22" type="noConversion"/>
  </si>
  <si>
    <t>530102300525657</t>
    <phoneticPr fontId="22" type="noConversion"/>
  </si>
  <si>
    <t>杨勇</t>
    <phoneticPr fontId="17" type="noConversion"/>
  </si>
  <si>
    <t xml:space="preserve"> 滇昆药监械经营许20180817号</t>
  </si>
  <si>
    <t>变更后法定代表人：杨勇</t>
    <phoneticPr fontId="22" type="noConversion"/>
  </si>
  <si>
    <t xml:space="preserve"> 
云南康兴医疗设备有限公司</t>
    <phoneticPr fontId="22" type="noConversion"/>
  </si>
  <si>
    <t>91530100292096621L</t>
  </si>
  <si>
    <t xml:space="preserve">530100100238592 </t>
    <phoneticPr fontId="22" type="noConversion"/>
  </si>
  <si>
    <t xml:space="preserve">   
 张亚清  </t>
    <phoneticPr fontId="22" type="noConversion"/>
  </si>
  <si>
    <t>医疗器械经营许可证注销</t>
    <phoneticPr fontId="17" type="noConversion"/>
  </si>
  <si>
    <t xml:space="preserve"> 
滇昆食药监械经营许20210423号</t>
  </si>
  <si>
    <t>企业名称：云南康兴医疗设备有限公司；经营场所：云南省昆明市五华区西昌路692号长城大厦604室；经营范围：2002年分类目录：6821,6822,6825,6826,6854；2017年分类目录：01,06,08,09,12</t>
  </si>
  <si>
    <t xml:space="preserve"> 
云南康兴医疗设备有限公司</t>
  </si>
  <si>
    <t>医疗器械经营备案凭证注销</t>
    <phoneticPr fontId="17" type="noConversion"/>
  </si>
  <si>
    <t xml:space="preserve"> 
滇昆食药监械经营备20160049号</t>
  </si>
  <si>
    <t>企业名称：云南康兴医疗设备有限公司；经营场所：云南省昆明市五华区西昌路692号长城大厦604室；经营范围：2002年分类目录：6820，6821,6822,6823,6826,6854，6858,；2017年分类目录：07,08,09,14,18,22</t>
  </si>
  <si>
    <t xml:space="preserve"> 
昆明可菡商贸有限公司</t>
    <phoneticPr fontId="22" type="noConversion"/>
  </si>
  <si>
    <t>91530102552707995K</t>
  </si>
  <si>
    <t xml:space="preserve">530102100092803 </t>
    <phoneticPr fontId="22" type="noConversion"/>
  </si>
  <si>
    <t xml:space="preserve">刘晓勇 </t>
    <phoneticPr fontId="22" type="noConversion"/>
  </si>
  <si>
    <t xml:space="preserve"> 
滇昆药监械经营许20140026号</t>
  </si>
  <si>
    <t>变更后法定代表人：刘晓勇；负责人：刘晓勇；质量负责人：周映美；住所：云南省昆明市五华区建设路296号万科银燕中心14层1402号；经营场所：云南省昆明市五华区建设路296号万科银燕中心14层1402号；库房地址：委托云南昊邦医药销售有限公司代储，地址：昆明市高新区海源北路M2-9-1地块五号楼一二三五层，四层A1号；昆明市高新区海源北路M2-9-1地块四号楼一层、五层A1号</t>
  </si>
  <si>
    <t xml:space="preserve"> 
云南健之佳连锁健康药房有限公司昆明麓景花园二分店</t>
    <phoneticPr fontId="22" type="noConversion"/>
  </si>
  <si>
    <t>91530102MACCFRN79Q</t>
  </si>
  <si>
    <t xml:space="preserve">530102300567593 </t>
    <phoneticPr fontId="22" type="noConversion"/>
  </si>
  <si>
    <t>蓝 波</t>
    <phoneticPr fontId="17" type="noConversion"/>
  </si>
  <si>
    <t>医疗器械经营许可证新办</t>
    <phoneticPr fontId="17" type="noConversion"/>
  </si>
  <si>
    <t xml:space="preserve"> 
滇昆药监械经营许20230293号</t>
  </si>
  <si>
    <t xml:space="preserve">企业名称：云南健之佳连锁健康药房有限公司昆明麓景花园二分店；经营方式：零售；住所：云南省昆明市五华区红云街道办事处麓景花园（A1地块）寰景园8栋-113、8栋-115号；经营场所：云南省昆明市五华区红云街道办事处麓景花园（A1地块）寰景园8栋-113、8栋-115号；库房地址：无；法定代表人：蓝波；负责人：闻国勇； 经营范围：2002年分类目录： 6822；2017年分类目录：07,14,16    </t>
  </si>
  <si>
    <t>云南健之佳连锁健康药房有限公司云大教工小区分店</t>
  </si>
  <si>
    <t>91530000668262473W</t>
  </si>
  <si>
    <t xml:space="preserve">530000000005109 </t>
    <phoneticPr fontId="17" type="noConversion"/>
  </si>
  <si>
    <t>医疗器械经营许可证延续</t>
    <phoneticPr fontId="17" type="noConversion"/>
  </si>
  <si>
    <t>滇昆药监械经营许20180445号</t>
  </si>
  <si>
    <t>企业名称：云南健之佳连锁健康药房有限公司建设路分店；经营方式：零售；经营场所：云南省昆明市建设路170号1幢3、4号；法定代表人：蓝波；负责人：闻国勇；经营范围：2002年分类目录：6822；2017年分类目录：07,14,16</t>
  </si>
  <si>
    <t xml:space="preserve">云南健之佳连锁健康药房有限公司高教小区分店 </t>
  </si>
  <si>
    <t>91530000770474122T</t>
  </si>
  <si>
    <t>530000000019420</t>
    <phoneticPr fontId="22" type="noConversion"/>
  </si>
  <si>
    <t>滇昆药监械经营许20180453号</t>
  </si>
  <si>
    <t>企业名称：云南健之佳连锁健康药房有限公司高教小区分店 ；经营方式：零售；经营场所：云南省昆明市龙泉路高教小区云大商铺32-8号商铺；法定代表人：蓝波；负责人：闻国勇；经营范围：2002年分类目录：6822；2017年分类目录：07,14,16</t>
  </si>
  <si>
    <t>云南健之佳连锁健康药房有限公司菱角塘分店</t>
  </si>
  <si>
    <t>91530000778583462L</t>
  </si>
  <si>
    <t xml:space="preserve">530000000033143 </t>
    <phoneticPr fontId="22" type="noConversion"/>
  </si>
  <si>
    <t>滇昆药监械经营许20180488号</t>
  </si>
  <si>
    <t>经营场所：云南健之佳连锁健康药房有限公司菱角塘分店；经营方式：零售；经营场所：云南省昆明市菱角塘1组团八面风三层楼网点房商业铺面；法定代表人：蓝波；负责人：闻国勇；2002年分类目录：6822；2017年分类目录：07,14,16</t>
  </si>
  <si>
    <t>云南健之佳连锁健康药房有限公司盈江路分店</t>
  </si>
  <si>
    <t>915300007951504746</t>
  </si>
  <si>
    <t xml:space="preserve">530000000031426 </t>
    <phoneticPr fontId="22" type="noConversion"/>
  </si>
  <si>
    <t>蓝 波</t>
    <phoneticPr fontId="17" type="noConversion"/>
  </si>
  <si>
    <t>医疗器械经营许可证延续</t>
    <phoneticPr fontId="17" type="noConversion"/>
  </si>
  <si>
    <t>滇昆药监械经营许20180479号</t>
  </si>
  <si>
    <t>企业名称：云南健之佳连锁健康药房有限公司盈江路分店；经营场所： 云南省昆明市江岸小区盈江路48、50号商铺；经营方式：零售；法定代表人：蓝波；负责人：闻国勇；经营范围：2002年分类目录：6822；2017年分类目录：07,14,16</t>
  </si>
  <si>
    <t>云南健之佳连锁健康药房有限公司书香门第分店</t>
  </si>
  <si>
    <t>91530000795158919M</t>
  </si>
  <si>
    <t xml:space="preserve">530000000028730 </t>
    <phoneticPr fontId="22" type="noConversion"/>
  </si>
  <si>
    <t>滇昆药监械经营许20180476号</t>
  </si>
  <si>
    <t>企业名称：云南健之佳连锁健康药房有限公司书香门第分店；经营场所：云南省昆明市北市区烟草二号路书香门第AA幢1-101号商铺；经营方式：零售；法定代表人：蓝波；负责人：闻国勇；经营范围：2002年分类目录：6822；2017年分类目录：07,14,16</t>
  </si>
  <si>
    <t>云南健之佳连锁健康药房有限公司美丽新世界分店</t>
  </si>
  <si>
    <t>915300007951876800</t>
  </si>
  <si>
    <t>530000000031547</t>
    <phoneticPr fontId="22" type="noConversion"/>
  </si>
  <si>
    <t>滇昆药监械经营许20180463号</t>
  </si>
  <si>
    <t>企业名称：云南健之佳连锁健康药房有限公司美丽新世界分店；经营方式：零售；经营场所：云南省昆明市昌源中路美丽新世界1幢1-2号商铺；法定代表人：蓝波；负责人：闻国勇；经营范围：2002年分类目录：6822；2017年分类目录：07,14,16</t>
  </si>
  <si>
    <t>云南健之佳连锁健康药房有限公司汇和花园分店</t>
  </si>
  <si>
    <t>91530000748297561X</t>
  </si>
  <si>
    <t xml:space="preserve">530000000031418 </t>
    <phoneticPr fontId="22" type="noConversion"/>
  </si>
  <si>
    <t>滇昆药监械经营许20180466号</t>
  </si>
  <si>
    <t>企业名称：云南健之佳连锁健康药房有限公司汇和花园分店；经营方式：零售；经营场所：云南省昆明市虹山南路14号汇和花园一单元C幢101、102号商铺；法定代表人：蓝波；负责人：闻国勇；经营范围：2002年分类目录：6822；2017年分类目录：07,14,16</t>
  </si>
  <si>
    <t>云南健之佳连锁健康药房有限公司创意英国小区分店</t>
  </si>
  <si>
    <t>91530000784619687J</t>
  </si>
  <si>
    <t xml:space="preserve">530000000033102 </t>
    <phoneticPr fontId="22" type="noConversion"/>
  </si>
  <si>
    <t>滇昆药监械经营许20180490号</t>
  </si>
  <si>
    <t>企业名称：云南健之佳连锁健康药房有限公司创意英国小区分店；经营方式：零售；经营场所： 云南省昆明市茭菱路88号创意英国小区牛津街14号商铺；法定代表人：蓝波；负责人：闻国勇；经营范围：2002年分类目录：6822；2017年分类目录：07,14,16</t>
  </si>
  <si>
    <t>云南健之佳连锁健康药房有限公司建设路分店</t>
  </si>
  <si>
    <t>915300007846197083</t>
  </si>
  <si>
    <t xml:space="preserve">530000000029881 </t>
    <phoneticPr fontId="22" type="noConversion"/>
  </si>
  <si>
    <t>蓝 波</t>
    <phoneticPr fontId="17" type="noConversion"/>
  </si>
  <si>
    <t>医疗器械经营许可证延续</t>
    <phoneticPr fontId="17" type="noConversion"/>
  </si>
  <si>
    <t>滇昆药监械经营许20180480号</t>
  </si>
  <si>
    <t>云南健之佳连锁健康药房有限公司昆明实力玖如堂分店</t>
  </si>
  <si>
    <t>91530000778592326P</t>
  </si>
  <si>
    <t xml:space="preserve">530000000034582 </t>
    <phoneticPr fontId="22" type="noConversion"/>
  </si>
  <si>
    <t>蓝 波</t>
    <phoneticPr fontId="17" type="noConversion"/>
  </si>
  <si>
    <t>医疗器械经营许可证延续</t>
    <phoneticPr fontId="17" type="noConversion"/>
  </si>
  <si>
    <t>滇昆药监械经营许20180473号</t>
  </si>
  <si>
    <t>企业名称：云南健之佳连锁健康药房有限公司昆明实力玖如堂分店；经营方式：零售；经营场所： 云南省昆明市五华区教场北路5号实力玖如堂小区1-9栋9-17；法定代表人：蓝波；负责人：闻国勇；经营范围：2002年分类目录：6822；2017年分类目录：07,14,16</t>
  </si>
  <si>
    <t>云南健之佳连锁健康药房有限公司志远大厦分店</t>
  </si>
  <si>
    <t>91530000790278479J</t>
  </si>
  <si>
    <t xml:space="preserve">530000000029890 </t>
    <phoneticPr fontId="22" type="noConversion"/>
  </si>
  <si>
    <t>滇昆药监械经营许20180482号</t>
  </si>
  <si>
    <t>企业名称：云南健之佳连锁健康药房有限公司志远大厦分店；经营方式：零售；经营场所：云南省昆明市青年路389号志远大厦第一层；法定代表人：蓝波；负责人：闻国勇；经营范围：2002年分类目录：6822；2017年分类目录：07,14,16</t>
  </si>
  <si>
    <t>云南健之佳连锁健康药房有限公司江东小康城分店</t>
  </si>
  <si>
    <t>91530000662625341R</t>
  </si>
  <si>
    <t xml:space="preserve">530000000029904 </t>
    <phoneticPr fontId="22" type="noConversion"/>
  </si>
  <si>
    <t>滇昆药监械经营许20180452号</t>
  </si>
  <si>
    <t>企业名称：云南健之佳连锁健康药房有限公司江东小康城分店；经营方式：零售；经营场所： 云南省昆明市小康城D座1-102号商铺；法定代表人：蓝波；负责人：闻国勇；经营范围：2002年分类目录：6822；2017年分类目录：07,14,16</t>
  </si>
  <si>
    <t xml:space="preserve"> 云南健之佳连锁健康药房有限公司远洋风景分店</t>
  </si>
  <si>
    <t>91530000750690434N</t>
  </si>
  <si>
    <t xml:space="preserve">530000000031555 </t>
    <phoneticPr fontId="22" type="noConversion"/>
  </si>
  <si>
    <t>滇昆药监械经营许20180492号</t>
  </si>
  <si>
    <t>企业名称;云南健之佳连锁健康药房有限公司远洋风景分店；经营方式：零售；经营场所;云南省昆明市远洋风景3-1、3-2号商铺；法定代表人：蓝波；负责人：闻国勇；经营范围：2002年分类目录：6822；2017年分类目录：07,14,16</t>
  </si>
  <si>
    <t xml:space="preserve">云南智鹿大药房连锁有限公司栖城丽景店 </t>
  </si>
  <si>
    <t>91530102MA6QHMJ99G</t>
  </si>
  <si>
    <t>530102300553931</t>
    <phoneticPr fontId="22" type="noConversion"/>
  </si>
  <si>
    <t>罗玫</t>
  </si>
  <si>
    <t>药品经营许可证变更</t>
    <phoneticPr fontId="17" type="noConversion"/>
  </si>
  <si>
    <t>滇DB8718159</t>
  </si>
  <si>
    <t xml:space="preserve">变更后企业负责人：罗玫 </t>
    <phoneticPr fontId="22" type="noConversion"/>
  </si>
  <si>
    <t xml:space="preserve">云南智鹿大药房连锁有限公司创意英国店 </t>
  </si>
  <si>
    <t>91530102MA6QJNKD1G</t>
  </si>
  <si>
    <t xml:space="preserve">530102300554250 </t>
    <phoneticPr fontId="22" type="noConversion"/>
  </si>
  <si>
    <t>滇DB8717540</t>
  </si>
  <si>
    <t xml:space="preserve">变更后企业负责人：罗玫 </t>
  </si>
  <si>
    <t>云南云泽润健康产业有限公司</t>
  </si>
  <si>
    <t>91530100MA6P2DU75P</t>
  </si>
  <si>
    <t xml:space="preserve">530100000756217 </t>
    <phoneticPr fontId="22" type="noConversion"/>
  </si>
  <si>
    <t xml:space="preserve">文智弘 </t>
    <phoneticPr fontId="22" type="noConversion"/>
  </si>
  <si>
    <t>滇DA8715167</t>
  </si>
  <si>
    <t>变更后注册地址：云南省昆明市五华区黑林铺街道办事处后所村片区金色领域小区13幢503室、507室；仓库地址：云南省昆明市五华区黑林铺街道办事处后所村片区金色领域小区13幢508室；经营类别：处方药</t>
  </si>
  <si>
    <t>云南先施健康产业集团有限责任公司</t>
  </si>
  <si>
    <t>915301120594653985</t>
  </si>
  <si>
    <t xml:space="preserve">530112100121085 </t>
    <phoneticPr fontId="22" type="noConversion"/>
  </si>
  <si>
    <t xml:space="preserve">郭健 </t>
    <phoneticPr fontId="22" type="noConversion"/>
  </si>
  <si>
    <t>药品经营许可证新办</t>
    <phoneticPr fontId="17" type="noConversion"/>
  </si>
  <si>
    <t>滇DA8719091</t>
  </si>
  <si>
    <t>企业名称：云南先施健康产业集团有限责任公司；注册地址：云南省昆明市五华区普吉路495号附1号云南理想药品配送中心（云南理想仓储）2号仓库1层101号2号铺面；法定代表人：郭健；负责人：毕美佳；质量负责人：毕美佳；经营范围：中药饮片（预包定装），中成药，化学药制剂，抗生素，生物制品（不含血液制品、不含疫苗）。 （以上范围不含冷藏及冷冻药品）；经营方式：零售</t>
  </si>
  <si>
    <t xml:space="preserve">云南健之佳连锁健康药房有限公司昆明麓景花园二分店 </t>
  </si>
  <si>
    <t xml:space="preserve">91530102MACCFRN79Q </t>
  </si>
  <si>
    <t xml:space="preserve">530102300567593 </t>
    <phoneticPr fontId="22" type="noConversion"/>
  </si>
  <si>
    <t>滇CB8712458</t>
  </si>
  <si>
    <t>企业名称：云南健之佳连锁健康药房有限公司昆明麓景花园二分店 ；注册地址：云南省昆明市五华区红云街道办事处麓景花园（A1地块）寰景园8栋-113、8栋-115号 ；法定代表人：无；负责人：闻国勇 ；质量负责人：吴丽萍；经营范围：中药饮片（预包定装），中成药，化学药，生物制品(不含血液制品、不含疫苗)，蛋白同化制剂及肽类激素（仅限于胰岛素）。(以上范围含冷藏及冷冻药品) ；经营方式：零售</t>
  </si>
  <si>
    <t>530102300567510</t>
    <phoneticPr fontId="17" type="noConversion"/>
  </si>
  <si>
    <t>变更后法定代表人：无；经营范围：中药饮片（预包定装），中成药，生化药品，化学药制剂，抗生素，生物制品(不含血液制品、不含疫苗)，肽类激素(仅限胰岛素)。 (以上范围含冷藏及冷冻药品)；经营方式：零售（连锁）；药品经营许可证证号：</t>
  </si>
  <si>
    <t xml:space="preserve"> 
云南昊峯科技有限公司</t>
  </si>
  <si>
    <t>91530102MA6QK7Y57L</t>
  </si>
  <si>
    <t xml:space="preserve">530102000922242 </t>
  </si>
  <si>
    <t xml:space="preserve">杨瑞 </t>
  </si>
  <si>
    <t>医疗器械经营许可证注销</t>
    <phoneticPr fontId="17" type="noConversion"/>
  </si>
  <si>
    <t>滇昆药监械经营许20211172号</t>
  </si>
  <si>
    <t>企业名称：云南昊峯科技有限公司；经营场所：云南省昆明市五华区普吉片区科普路段固地尚城商务中心1幢A单元708号、709号；经营范围：2002年分类目录：6801,6804,6807,6808,6809,6810,6812,6815，6821,6822,6823,6824，6825,6826,6828,6830,6831,6832,6833,6834,6840（诊断试剂需低温冷藏运输贮存），6841,6845,6846，6854，6858,6863,6864,6865,6866,6870,6877；2017年分类目录：01,02，03，04,05，06,07，08,09,10，12，13,14,16,17,18,21,22,6840体外诊断试剂</t>
  </si>
  <si>
    <t>云南道度贸易有限公司</t>
  </si>
  <si>
    <t>91530102MA6K818DXN</t>
  </si>
  <si>
    <t xml:space="preserve">530102000604493 </t>
  </si>
  <si>
    <t xml:space="preserve">朱怀兴 </t>
  </si>
  <si>
    <t>医疗器械经营许可证变更</t>
    <phoneticPr fontId="17" type="noConversion"/>
  </si>
  <si>
    <t>滇昆药监械经营许20170694号</t>
  </si>
  <si>
    <t>变更后经营范围：2002年分类目录：6801,6802,6803，6804,6805,6806，6807,6808,6809,6810,6812,6813，6815,6816,6820，6821,6822,6823,6824，6825,6826,6828,6830,6831,6832,6833,6834,6840（诊断试剂需低温冷藏运输贮存），6841,6845,6846，6854,6855,6856,6857，6858,6863,6864,6865,6866,6870,6877；2017年分类目录：01,02，03，04,05，06,07，08,09,10，11,12，13,14,15，16,17,18,19,20，21,22,6840体外诊断试剂</t>
  </si>
  <si>
    <t>云南澈朗经贸有限公司</t>
  </si>
  <si>
    <t xml:space="preserve"> 
91530112MA6MX8XJ5J</t>
  </si>
  <si>
    <t xml:space="preserve">530112000477938 </t>
  </si>
  <si>
    <t>张文</t>
  </si>
  <si>
    <t>滇昆药监械经营许20180436号</t>
  </si>
  <si>
    <t>变更后企法定代表人：张文；负责人：张文；质量负责人：李十柳</t>
  </si>
  <si>
    <t>昆明致知眼镜有限公司</t>
  </si>
  <si>
    <t xml:space="preserve"> 
91530121MA6K7U364A</t>
  </si>
  <si>
    <t xml:space="preserve">530121000154788 </t>
  </si>
  <si>
    <t xml:space="preserve">周哲 </t>
  </si>
  <si>
    <t>医疗器械经营许可证新办</t>
    <phoneticPr fontId="17" type="noConversion"/>
  </si>
  <si>
    <t xml:space="preserve"> 滇昆药监械经营许20230299号</t>
  </si>
  <si>
    <t>企业名称：昆明致知眼镜有限公司；经营方式：零售；住所：云南省昆明市五华区北市区烟草一号路美伦花乡三期（春之城）1层商铺75号；经营场所：云南省昆明市五华区北市区烟草一号路美伦花乡三期（春之城）1层商铺75号；库房地址：无；法定代表人：周哲；负责人：周哲；经营范围：2002年分类目录：6822；2017年分类目录：16</t>
  </si>
  <si>
    <t xml:space="preserve"> 
云南荣润生物科技有限公司</t>
  </si>
  <si>
    <t>91530102MAC84A427B</t>
  </si>
  <si>
    <t xml:space="preserve">530102001087986 </t>
  </si>
  <si>
    <t xml:space="preserve">杨萍 </t>
  </si>
  <si>
    <t xml:space="preserve"> 
滇昆食药监械经营许20230300号</t>
  </si>
  <si>
    <r>
      <t>企业名称：云南荣润生物科技有限公司；经营方式：批发；住所：云南省昆明市五华区昌源北路600号融城园城A3地块2号写字楼RCYC-5F-E08；经营场所：云南省昆明市五华区昌源北路600号融城园城A3地块2号写字楼RCYC-5F-E08；库房地址：委托国药集团云南医疗器械有限公司代储代配，地址：云南省昆明市高新技术开发区产业基地B1-02-01地块物流园二期项目1号库M1-2-1，M1-2-2号；云南省昆明市官渡区和平村和平路83号联元商务楼一楼106号；云南省大理白族自治州大理市大理经济开发区药物园区内(云南长江成套电器设备有限公司光伏车间三楼)；经营范围：2002年分类目录：6801,6802,6803，6804,6805,6806，6807,6808,6809,6810,6812,6813，6815,6816,6820，6821,6822,6823,6824，6825,6826,68</t>
    </r>
    <r>
      <rPr>
        <sz val="11"/>
        <color theme="1"/>
        <rFont val="宋体"/>
        <family val="3"/>
        <charset val="134"/>
        <scheme val="minor"/>
      </rPr>
      <t>2</t>
    </r>
    <r>
      <rPr>
        <sz val="11"/>
        <color theme="1"/>
        <rFont val="宋体"/>
        <family val="3"/>
        <charset val="134"/>
        <scheme val="minor"/>
      </rPr>
      <t>7，6828,6830,6831,6832,6833,6834,6840（诊断试剂需低温冷藏运输贮存），6841,6845,6846，6854,6855,6856,6857，6858,6863,6864,6865,6866,6870,6877；2017年分类目录：01,02，03，04,05，06,07，08,09,10,11，12，13,14,15，16,17,18,19,20，21,22,6840体外诊断试剂</t>
    </r>
    <phoneticPr fontId="17" type="noConversion"/>
  </si>
  <si>
    <t>云南伍维药业有限公司</t>
    <phoneticPr fontId="22" type="noConversion"/>
  </si>
  <si>
    <t>91530102709731302J</t>
    <phoneticPr fontId="22" type="noConversion"/>
  </si>
  <si>
    <t xml:space="preserve">530102000006377 </t>
    <phoneticPr fontId="22" type="noConversion"/>
  </si>
  <si>
    <t xml:space="preserve">付阳雄 </t>
    <phoneticPr fontId="22" type="noConversion"/>
  </si>
  <si>
    <t>滇昆药监械经营许20150594号</t>
    <phoneticPr fontId="22" type="noConversion"/>
  </si>
  <si>
    <t>变更后质量负责人：李慧萍；经营范围：2017年分类目录：07,14,16,18</t>
    <phoneticPr fontId="22" type="noConversion"/>
  </si>
  <si>
    <t xml:space="preserve"> 
云南灵骏药业有限公司</t>
    <phoneticPr fontId="22" type="noConversion"/>
  </si>
  <si>
    <t>91530113681281556T</t>
    <phoneticPr fontId="22" type="noConversion"/>
  </si>
  <si>
    <t xml:space="preserve">530113100004117 </t>
    <phoneticPr fontId="22" type="noConversion"/>
  </si>
  <si>
    <t>滇昆药监械经营许20220713号</t>
    <phoneticPr fontId="22" type="noConversion"/>
  </si>
  <si>
    <t>变更后经营范围：2017年分类目录：07,14,16,18,6840-体外诊断试剂</t>
    <phoneticPr fontId="22" type="noConversion"/>
  </si>
  <si>
    <t>一心堂药业集团股份有限公司昆明人民西路连锁二店</t>
    <phoneticPr fontId="22" type="noConversion"/>
  </si>
  <si>
    <t>91530000083264465H</t>
    <phoneticPr fontId="22" type="noConversion"/>
  </si>
  <si>
    <t xml:space="preserve">530000100067678 </t>
    <phoneticPr fontId="22" type="noConversion"/>
  </si>
  <si>
    <t>滇昆药监械经营许20180646号</t>
    <phoneticPr fontId="22" type="noConversion"/>
  </si>
  <si>
    <t>变更后企业名称：一心堂药业集团股份有限公司昆明万科城在峰上连锁店；住所：云南省昆明市五华区普吉街道办事处万科城万科西雅小区4幢1层S4-06、07号；经营场所：云南省昆明市五华区普吉街道办事处万科城万科西雅小区4幢1层S4-06、07号；法定代表人：阮鸿献</t>
    <phoneticPr fontId="22" type="noConversion"/>
  </si>
  <si>
    <t>昆明佰卓嘉晟经贸有限公司</t>
    <phoneticPr fontId="22" type="noConversion"/>
  </si>
  <si>
    <t>91530102584847036H</t>
    <phoneticPr fontId="22" type="noConversion"/>
  </si>
  <si>
    <t>530102100151501</t>
    <phoneticPr fontId="22" type="noConversion"/>
  </si>
  <si>
    <t xml:space="preserve">杨康武 </t>
    <phoneticPr fontId="22" type="noConversion"/>
  </si>
  <si>
    <t>滇昆药监械经营许20170163号</t>
    <phoneticPr fontId="22" type="noConversion"/>
  </si>
  <si>
    <t>变更后住所：云南省昆明市五华区王筇路与科普路和沙河路交叉口云时代广场1幢A单元21层2105号；经营场所：云南省昆明市五华区王筇路与科普路和沙河路交叉口云时代广场A单元21层2105号</t>
    <phoneticPr fontId="22" type="noConversion"/>
  </si>
  <si>
    <t>云南西部药业有限公司</t>
    <phoneticPr fontId="22" type="noConversion"/>
  </si>
  <si>
    <t>91530000772692641Q</t>
    <phoneticPr fontId="22" type="noConversion"/>
  </si>
  <si>
    <t xml:space="preserve">530000100011199 </t>
    <phoneticPr fontId="22" type="noConversion"/>
  </si>
  <si>
    <t xml:space="preserve">邓攀峰 </t>
    <phoneticPr fontId="22" type="noConversion"/>
  </si>
  <si>
    <t>滇昆药监械经营许20221008号</t>
    <phoneticPr fontId="22" type="noConversion"/>
  </si>
  <si>
    <t>变更后库房地址：云南省昆明经开区大冲片区新加坡产业园区昆明螺蛳湾国际商贸城小商品加工基地二期产业项目C8幢4层401号</t>
    <phoneticPr fontId="22" type="noConversion"/>
  </si>
  <si>
    <t>云南益添医药有限公司</t>
    <phoneticPr fontId="22" type="noConversion"/>
  </si>
  <si>
    <t>91530102MA6QA1TN1U</t>
    <phoneticPr fontId="22" type="noConversion"/>
  </si>
  <si>
    <t>530102000890599</t>
    <phoneticPr fontId="22" type="noConversion"/>
  </si>
  <si>
    <t xml:space="preserve">卢蓓蓓 </t>
    <phoneticPr fontId="22" type="noConversion"/>
  </si>
  <si>
    <t>滇昆药监械经营许20211059号</t>
    <phoneticPr fontId="22" type="noConversion"/>
  </si>
  <si>
    <t>变更后质量负责人：王家娥；经营范围：2002年分类目录：6807,6808,6809,6810,6812,6815,6821,6822,6823,6824，6825,6826,6828,6830,6831,6832,6833,6834,6840（诊断试剂需低温冷藏运输贮存）,6845,6846，6854,6858,6863,6864,6865,6866,6870,6877；2017年分类目录：01,02，03，04,05，06,07，08,09,10,12，13,14,16,17,18,21,22,6840体外诊断试剂</t>
    <phoneticPr fontId="22" type="noConversion"/>
  </si>
  <si>
    <t>昆明飞思科技有限公司</t>
    <phoneticPr fontId="22" type="noConversion"/>
  </si>
  <si>
    <t>915301037571870650</t>
    <phoneticPr fontId="22" type="noConversion"/>
  </si>
  <si>
    <t>530102100010236</t>
    <phoneticPr fontId="22" type="noConversion"/>
  </si>
  <si>
    <t xml:space="preserve">魏瑞霞 </t>
    <phoneticPr fontId="22" type="noConversion"/>
  </si>
  <si>
    <t xml:space="preserve"> 
滇昆药监械经营许20230303号</t>
    <phoneticPr fontId="22" type="noConversion"/>
  </si>
  <si>
    <t>企业名称：昆明飞思科技有限公司；经营方式：批发；住所：云南省昆明市五华区王筇路绿地创海大厦12楼1213号；经营场所：云南省昆明市五华区王筇路绿地创海大厦12楼1213号；库房地址：委托云南汇丰祥医药控股集团有限公司代储代配，地址：云南省昆明市高新技术产业基地（马金铺）高登街789号3号仓库（4号加工厂房）；经营范围：2002年分类目录：6801,6804,6810,6812,6815,6821,6822,6823，6826,6830,6833,6845,6854,6863,6864,6870；2017年分类目录：01,02，04,05，06,07，08,09,10,14,16,17,18,21,22</t>
    <phoneticPr fontId="22" type="noConversion"/>
  </si>
  <si>
    <t xml:space="preserve"> 
昆明顿莫科技有限公司</t>
    <phoneticPr fontId="22" type="noConversion"/>
  </si>
  <si>
    <t>91530102MA6N269P83</t>
    <phoneticPr fontId="22" type="noConversion"/>
  </si>
  <si>
    <t xml:space="preserve">530102000679020 </t>
    <phoneticPr fontId="22" type="noConversion"/>
  </si>
  <si>
    <t xml:space="preserve">陆强 </t>
    <phoneticPr fontId="22" type="noConversion"/>
  </si>
  <si>
    <t>滇昆药监械经营许20180349号</t>
    <phoneticPr fontId="22" type="noConversion"/>
  </si>
  <si>
    <t>企业名称：昆明顿莫科技有限公司；经营方式：批发；经营场所：云南省昆明市五华区东风西路与人民路交叉口288号德春商贸楼4002室；库房地址：云南省昆明市五华区东风西路与人民路交叉口288号德春商贸楼4002、4007室；法定代表人：陆强；负责人：陆强；经营范围：2002年分类目录：6821,6822,6823,6824,6825,6826,6830,6832,6841,6845,6846,6854,6858,6870,6877,；2017年分类目录：01,02,03,04,05,06,07,08,09,10,12,14,18，21,22</t>
    <phoneticPr fontId="22" type="noConversion"/>
  </si>
  <si>
    <t xml:space="preserve"> 
昆明熠顾视光科技有限公司</t>
    <phoneticPr fontId="22" type="noConversion"/>
  </si>
  <si>
    <t>91530102MACAGN833F</t>
    <phoneticPr fontId="22" type="noConversion"/>
  </si>
  <si>
    <t xml:space="preserve">530102001103007 </t>
    <phoneticPr fontId="22" type="noConversion"/>
  </si>
  <si>
    <t xml:space="preserve">徐军太 </t>
    <phoneticPr fontId="22" type="noConversion"/>
  </si>
  <si>
    <t>滇昆药监械经营许20230314号</t>
    <phoneticPr fontId="22" type="noConversion"/>
  </si>
  <si>
    <t>企业名称：昆明熠顾视光科技有限公司；经营方式：零售；住所：云南省昆明市五华区护国街道办事处南屏街社区南屏街88号昆明世纪广场主塔楼26层2603室；经营场所：云南省昆明市五华区护国街道办事处南屏街社区南屏街88号昆明世纪广场主塔楼26层2603室；库房地址：无；法定代表人：徐军太；负责人：徐军太；经营范围：2002年分类目录：6822；2017年分类目录：16</t>
    <phoneticPr fontId="22" type="noConversion"/>
  </si>
  <si>
    <t xml:space="preserve"> 
云南昆明千大眼镜有限公司</t>
    <phoneticPr fontId="22" type="noConversion"/>
  </si>
  <si>
    <t>91530102MAC08R2L0K</t>
    <phoneticPr fontId="22" type="noConversion"/>
  </si>
  <si>
    <t xml:space="preserve">530102001049857 </t>
    <phoneticPr fontId="22" type="noConversion"/>
  </si>
  <si>
    <t xml:space="preserve">   
 周飞永  </t>
    <phoneticPr fontId="22" type="noConversion"/>
  </si>
  <si>
    <t>滇昆药监械经营许20230313号</t>
    <phoneticPr fontId="22" type="noConversion"/>
  </si>
  <si>
    <t>企业名称：云南昆明千大眼镜有限公司；经营方式：零售；住所：云南省昆明市五华区宝善街福林广场2层A2011；经营场所：云南省昆明市五华区宝善街福林广场2层A2011；库房地址：无；法定代表人：周飞永；负责人：周飞永；经营范围：2002年分类目录：6822；2017年分类目录：16</t>
    <phoneticPr fontId="22" type="noConversion"/>
  </si>
  <si>
    <t xml:space="preserve"> 
云南丞帮医药有限公司</t>
    <phoneticPr fontId="22" type="noConversion"/>
  </si>
  <si>
    <t>91530102MABTNCE6XE</t>
    <phoneticPr fontId="22" type="noConversion"/>
  </si>
  <si>
    <t>530102001029524</t>
    <phoneticPr fontId="22" type="noConversion"/>
  </si>
  <si>
    <t>李涛</t>
    <phoneticPr fontId="17" type="noConversion"/>
  </si>
  <si>
    <t>滇昆药监械经营许20230317</t>
    <phoneticPr fontId="22" type="noConversion"/>
  </si>
  <si>
    <t>企业名称：云南丞帮医药有限公司；经营方式：批发；住所：云南省昆明市五华区昌源北路620号融城园城A3地块2号写字楼7楼1、2号房；经营场所：云南省昆明市五华区昌源北路620号融城园城A3地块2号写字楼7楼1、2号房；库房地址：昆明高新新城马金铺片区高新技术产业基地高登街中国东盟保税贸易产业园一期项目 3号加工厂房五楼；法定代表人：李涛；负责人：陈石；经营范围：2002年分类目录：6815,6820,6821,6822,6823,6824,6830,6856,6858,6864；2017年分类目录：04,06,08,09,18</t>
    <phoneticPr fontId="22" type="noConversion"/>
  </si>
  <si>
    <t>云南蒂梯匹药业有限公司环城西路分公司</t>
    <phoneticPr fontId="22" type="noConversion"/>
  </si>
  <si>
    <t>91530102MA6NCWD8XP</t>
    <phoneticPr fontId="22" type="noConversion"/>
  </si>
  <si>
    <t>530102300530972</t>
    <phoneticPr fontId="22" type="noConversion"/>
  </si>
  <si>
    <t>刘晓林</t>
    <phoneticPr fontId="17" type="noConversion"/>
  </si>
  <si>
    <t>药品经营许可证变更</t>
    <phoneticPr fontId="22" type="noConversion"/>
  </si>
  <si>
    <t>滇DB1020152</t>
    <phoneticPr fontId="22" type="noConversion"/>
  </si>
  <si>
    <t>药品经营许可证</t>
    <phoneticPr fontId="22" type="noConversion"/>
  </si>
  <si>
    <t>变更后注册地址：云南省昆明市五华区虹山西路一号6栋6号商铺；经营类别：处方药，甲类非处方药，乙类非处方药</t>
    <phoneticPr fontId="22" type="noConversion"/>
  </si>
  <si>
    <t xml:space="preserve">云南健之佳连锁健康药房有限公司昆明吾悦华府分店 </t>
    <phoneticPr fontId="22" type="noConversion"/>
  </si>
  <si>
    <t>915300006626077762</t>
    <phoneticPr fontId="22" type="noConversion"/>
  </si>
  <si>
    <t xml:space="preserve">530000000026620 </t>
    <phoneticPr fontId="22" type="noConversion"/>
  </si>
  <si>
    <t>滇CB10546</t>
    <phoneticPr fontId="22" type="noConversion"/>
  </si>
  <si>
    <t xml:space="preserve">变更后质量负责人：秦艳芳 </t>
    <phoneticPr fontId="22" type="noConversion"/>
  </si>
  <si>
    <t>昆明百恩翔商贸有限公司</t>
    <phoneticPr fontId="22" type="noConversion"/>
  </si>
  <si>
    <t>91530100662648009P</t>
    <phoneticPr fontId="22" type="noConversion"/>
  </si>
  <si>
    <t xml:space="preserve">530100100010464 </t>
    <phoneticPr fontId="22" type="noConversion"/>
  </si>
  <si>
    <t xml:space="preserve">陈文仲 </t>
    <phoneticPr fontId="22" type="noConversion"/>
  </si>
  <si>
    <t>医疗器械经营许可证变更</t>
    <phoneticPr fontId="17" type="noConversion"/>
  </si>
  <si>
    <t>滇昆药监械经营许20180350号</t>
    <phoneticPr fontId="22" type="noConversion"/>
  </si>
  <si>
    <t>变更后住所：云南省昆明市五华区昌源北路620号融城园城A3地块2号写字楼8楼1-1号房；经营场所：云南省昆明市五华区云南省昆明市五华区昌源北路620号融城园城A3地块2号写字楼8楼1-1号房；经营范围：2017年分类目录：18</t>
    <phoneticPr fontId="22" type="noConversion"/>
  </si>
  <si>
    <t>昆明美事利科技有限公司</t>
    <phoneticPr fontId="17" type="noConversion"/>
  </si>
  <si>
    <t>915301007535886033</t>
  </si>
  <si>
    <r>
      <t>5</t>
    </r>
    <r>
      <rPr>
        <sz val="11"/>
        <color theme="1"/>
        <rFont val="宋体"/>
        <family val="3"/>
        <charset val="134"/>
        <scheme val="minor"/>
      </rPr>
      <t>30100100357715</t>
    </r>
    <phoneticPr fontId="17" type="noConversion"/>
  </si>
  <si>
    <t>吕建伟</t>
    <phoneticPr fontId="17" type="noConversion"/>
  </si>
  <si>
    <t>滇昆药监械经营许20180370号</t>
  </si>
  <si>
    <t>变更后住所：云南省昆明市五华区西昌路692号四楼401-1号、412号；经营场所：云南省昆明市五华区西昌路692号四楼401-1号、412号；质量负责人：何敏</t>
  </si>
  <si>
    <t xml:space="preserve"> 
云南丞帮医药有限公司</t>
    <phoneticPr fontId="17" type="noConversion"/>
  </si>
  <si>
    <t>91530102MABTNCE6XE</t>
    <phoneticPr fontId="22" type="noConversion"/>
  </si>
  <si>
    <t>530102001029524</t>
    <phoneticPr fontId="22" type="noConversion"/>
  </si>
  <si>
    <t>李涛</t>
    <phoneticPr fontId="17" type="noConversion"/>
  </si>
  <si>
    <t>滇昆药监械经营许20230317号</t>
  </si>
  <si>
    <t>变更后库房地址：昆明高新新城马金铺片区高新技术产业基地高登街中国东盟保税贸易产业园一期项目3号加工厂房五楼（B区）</t>
  </si>
  <si>
    <t>一心堂药业集团股份有限公司昆明新希望白麓城连锁三店</t>
    <phoneticPr fontId="17" type="noConversion"/>
  </si>
  <si>
    <t>91530100MA6N7TFW35</t>
  </si>
  <si>
    <t xml:space="preserve">530100300468715 </t>
    <phoneticPr fontId="17" type="noConversion"/>
  </si>
  <si>
    <t>滇昆药监械经营许20180566号</t>
  </si>
  <si>
    <t>变更后企法定代表人：阮鸿献；质量负责人：夏兴梅；经营范围：2002年分类目录：6822；2017年分类目录：14，16</t>
  </si>
  <si>
    <t>昆明市宇泰药品有限责任公司</t>
  </si>
  <si>
    <t>91530102778571058B</t>
  </si>
  <si>
    <r>
      <t>5</t>
    </r>
    <r>
      <rPr>
        <sz val="11"/>
        <color theme="1"/>
        <rFont val="宋体"/>
        <family val="3"/>
        <charset val="134"/>
        <scheme val="minor"/>
      </rPr>
      <t>30103000004050</t>
    </r>
    <phoneticPr fontId="17" type="noConversion"/>
  </si>
  <si>
    <t>杨霞</t>
    <phoneticPr fontId="17" type="noConversion"/>
  </si>
  <si>
    <t xml:space="preserve"> 滇昆药监械经营许20170352号</t>
  </si>
  <si>
    <t>变更后库房地址：云南省昆明市高新技术产业基地（马金铺）高登街789号（昆明高新保税物流中心3号加工厂房）四层、五层（A区）</t>
  </si>
  <si>
    <t>530102001082256</t>
    <phoneticPr fontId="22" type="noConversion"/>
  </si>
  <si>
    <t>殷杰</t>
    <phoneticPr fontId="22" type="noConversion"/>
  </si>
  <si>
    <t xml:space="preserve"> 
滇昆药监械经营许20230219号</t>
  </si>
  <si>
    <t>变更后住所：云南省昆明市五华区普吉街道办事处御辰商务中心二期13幢12层办公1214号；经营场所：云南省昆明市五华区普吉街道办事处御辰商务中心二期13幢12层办公1214号</t>
  </si>
  <si>
    <t>昆明佰卓嘉晟经贸有限公司</t>
  </si>
  <si>
    <t>91530102584847036H</t>
    <phoneticPr fontId="22" type="noConversion"/>
  </si>
  <si>
    <t>530102100151501</t>
    <phoneticPr fontId="22" type="noConversion"/>
  </si>
  <si>
    <t xml:space="preserve">杨康武 </t>
    <phoneticPr fontId="22" type="noConversion"/>
  </si>
  <si>
    <t xml:space="preserve"> 
滇昆药监械经营许20170163号</t>
  </si>
  <si>
    <t>变更后经营场所：云南省昆明市五华区王筇路与科普路和沙河路交叉口云时代广场1幢A单元21层2105号</t>
  </si>
  <si>
    <t>云南尚耀医疗器械有限公司</t>
  </si>
  <si>
    <t>91530102MA7HG2T53A</t>
  </si>
  <si>
    <r>
      <t>5</t>
    </r>
    <r>
      <rPr>
        <sz val="11"/>
        <color theme="1"/>
        <rFont val="宋体"/>
        <family val="3"/>
        <charset val="134"/>
        <scheme val="minor"/>
      </rPr>
      <t>30102000968755</t>
    </r>
    <phoneticPr fontId="17" type="noConversion"/>
  </si>
  <si>
    <t>吴贤东</t>
    <phoneticPr fontId="17" type="noConversion"/>
  </si>
  <si>
    <t>滇昆药监械经营许20221079号</t>
  </si>
  <si>
    <t>变更后经营范围：2002年分类目录：6803,6815,6821,6822，6825,6826,6831,6833,6840（诊断试剂除外），6845,6846,6864,6865,6866,6877；2017年分类目录：01,02,03,04,06,07,09,10,13,14，16,17,22</t>
  </si>
  <si>
    <t>云南鼎道经贸有限公司</t>
  </si>
  <si>
    <t>91530102MA6L0EE71E</t>
  </si>
  <si>
    <t>530102000652626</t>
    <phoneticPr fontId="22" type="noConversion"/>
  </si>
  <si>
    <t xml:space="preserve">毛凤军 </t>
    <phoneticPr fontId="22" type="noConversion"/>
  </si>
  <si>
    <t>医疗器械经营许可证新办</t>
    <phoneticPr fontId="17" type="noConversion"/>
  </si>
  <si>
    <t xml:space="preserve"> 
滇昆药监械经营许20230333号</t>
  </si>
  <si>
    <t>企业名称：云南鼎道经贸有限公司；经营方式：批发；住所：云南省昆明市五华区普吉片区科普路段固地尚诚商务中心1幢24层2408、2409号；经营场所：云南省昆明市五华区普吉片区科普路段固地尚诚商务中心1幢24层2408、2409号；库房地址：委托昆明鑫源堂医药有限公司代储代配，地址：昆明市普吉客运站旁河北路中段；法定代表人：毛凤军；负责人：毛丽琼；经营范围：2002年分类目录：6801,6804,6808,6810,6815,6821,6822,6823,6824,6825,6826,6828,6830,6833,6845,6846,6854,6858,6863,6864,6865,6866,6870,6877；2017年分类目录：01,02,03,04,05，06,07,08,09,10,11,12,13，14,16，17,18,21,22</t>
  </si>
  <si>
    <t xml:space="preserve"> 
滇昆药监械经营许20180436号</t>
  </si>
  <si>
    <t>企业名称：云南澈朗经贸有限公司；经营方式：批发；住所：云南省昆明市五华区普吉片区云时代广场I期2幢25层2507、2508号；经营场所：云南省昆明市五华区普吉片区云时代广场I期2幢25层2507、2508号；库房地址：委托云南昊邦医药销售有限公司代储代配，地址：昆明市高新区海源北路Ｍ2-9-1地块五号楼一、二、三、五层；昆明市高新区海源北路Ｍ2-9-1地块四号楼一层；法定代表人：张文；负责人：张文；经营范围：2002年分类目录：6801,6804,6807，6808,6810,6815,6821,6822,6823,6824,6825,6826,6828,6830,6832,6833,6840（诊断试剂不需低温冷藏运输贮存），6845,6846,6854,6857,6858,6863,6864,6865,6866,6870,6877；2017年分类目录：01,02,03,04,05，06,07,08,09,10,11,12,13，14,15，16，17,18,19,20，21,22，6840（不需冷链运输、贮存）</t>
  </si>
  <si>
    <t>昆明百恩翔商贸有限公司</t>
  </si>
  <si>
    <t>滇昆药监械经营许20180350号</t>
  </si>
  <si>
    <t>企业名称：昆明百恩翔商贸有限公司；经营方式：批发；住所：云南省昆明市五华区昌源北路620号融城园城A3地块2号写字楼8楼1-1号房；经营场所：云南省昆明市五华区云南省昆明市五华区昌源北路620号融城园城A3地块2号写字楼8楼1-1号房；库房地址：云南省昆明市五华区科普路固地尚诚商务中心2栋13号三层、四层、五层、六层；法定代表人：陈文仲；负责人：陈文仲；经营范围：2002年分类目录：6866；2017年分类目录：18</t>
  </si>
  <si>
    <t>一心堂药业集团股份有限公司昆明万科城在峰上连锁店</t>
  </si>
  <si>
    <t>91530000083264465H</t>
    <phoneticPr fontId="22" type="noConversion"/>
  </si>
  <si>
    <t xml:space="preserve">530000100067678 </t>
    <phoneticPr fontId="22" type="noConversion"/>
  </si>
  <si>
    <t>滇昆药监械经营许20180646号</t>
  </si>
  <si>
    <t>企业名称：一心堂药业集团股份有限公司昆明万科城在峰上连锁店；经营方式：零售；住所：云南省昆明市五华区普吉街道办事处万科城万科西雅小区4幢1层S4-06、07号；经营场所：云南省昆明市五华区普吉街道办事处万科城万科西雅小区4幢1层S4-06、07号；库房地址：无；法定代表人：阮鸿献；负责人：尹世升；经营范围：2002年分类目录：6822；2017年分类目录：14,16</t>
  </si>
  <si>
    <t>云南国药控股东昌医药有限公司</t>
    <phoneticPr fontId="22" type="noConversion"/>
  </si>
  <si>
    <t>91530000MA6KTU2A0W</t>
    <phoneticPr fontId="22" type="noConversion"/>
  </si>
  <si>
    <t>530000011017212</t>
  </si>
  <si>
    <t xml:space="preserve">   
 牟光云  </t>
  </si>
  <si>
    <t>医疗器械经营许可证变更</t>
    <phoneticPr fontId="17" type="noConversion"/>
  </si>
  <si>
    <t xml:space="preserve"> 
滇昆药监械经营许20170629号</t>
    <phoneticPr fontId="22" type="noConversion"/>
  </si>
  <si>
    <t>变更后质量负责人：吴亚娟</t>
    <phoneticPr fontId="22" type="noConversion"/>
  </si>
  <si>
    <t>昆明百恩翔商贸有限公司</t>
    <phoneticPr fontId="22" type="noConversion"/>
  </si>
  <si>
    <t>91530100662648009P</t>
  </si>
  <si>
    <t>变更后经营场所：云南省昆明市五华区昌源北路620号融城园城A3地块2号写字楼8楼1-1号房</t>
    <phoneticPr fontId="22" type="noConversion"/>
  </si>
</sst>
</file>

<file path=xl/styles.xml><?xml version="1.0" encoding="utf-8"?>
<styleSheet xmlns="http://schemas.openxmlformats.org/spreadsheetml/2006/main">
  <numFmts count="2">
    <numFmt numFmtId="176" formatCode="yyyy/m/d;@"/>
    <numFmt numFmtId="177" formatCode="yyyy/mm/dd"/>
  </numFmts>
  <fonts count="27">
    <font>
      <sz val="11"/>
      <color theme="1"/>
      <name val="宋体"/>
      <charset val="134"/>
      <scheme val="minor"/>
    </font>
    <font>
      <sz val="12"/>
      <color theme="1"/>
      <name val="方正黑体_GBK"/>
      <charset val="134"/>
    </font>
    <font>
      <sz val="11"/>
      <color theme="1"/>
      <name val="方正仿宋_GBK"/>
      <charset val="134"/>
    </font>
    <font>
      <sz val="11"/>
      <color theme="1"/>
      <name val="Times New Roman"/>
      <family val="1"/>
    </font>
    <font>
      <sz val="14"/>
      <color theme="1"/>
      <name val="方正黑体_GBK"/>
      <charset val="134"/>
    </font>
    <font>
      <sz val="16"/>
      <color theme="1"/>
      <name val="方正仿宋_GBK"/>
      <charset val="134"/>
    </font>
    <font>
      <sz val="11"/>
      <color indexed="10"/>
      <name val="方正仿宋_GBK"/>
      <charset val="134"/>
    </font>
    <font>
      <sz val="11"/>
      <name val="方正仿宋_GBK"/>
      <charset val="134"/>
    </font>
    <font>
      <sz val="11"/>
      <color rgb="FFFF0000"/>
      <name val="方正仿宋_GBK"/>
      <charset val="134"/>
    </font>
    <font>
      <sz val="11"/>
      <color indexed="8"/>
      <name val="方正仿宋_GBK"/>
      <charset val="134"/>
    </font>
    <font>
      <sz val="11"/>
      <color rgb="FF000000"/>
      <name val="方正仿宋_GBK"/>
      <charset val="134"/>
    </font>
    <font>
      <sz val="12"/>
      <color theme="1"/>
      <name val="宋体"/>
      <family val="3"/>
      <charset val="134"/>
      <scheme val="minor"/>
    </font>
    <font>
      <sz val="11"/>
      <color theme="1"/>
      <name val="宋体"/>
      <family val="3"/>
      <charset val="134"/>
      <scheme val="minor"/>
    </font>
    <font>
      <sz val="14"/>
      <color rgb="FF000000"/>
      <name val="宋体"/>
      <family val="3"/>
      <charset val="134"/>
    </font>
    <font>
      <sz val="12"/>
      <color theme="1"/>
      <name val="方正仿宋_GBK"/>
      <charset val="134"/>
    </font>
    <font>
      <sz val="12"/>
      <name val="宋体"/>
      <family val="3"/>
      <charset val="134"/>
    </font>
    <font>
      <sz val="12"/>
      <name val="宋体"/>
      <family val="3"/>
      <charset val="134"/>
    </font>
    <font>
      <sz val="9"/>
      <name val="宋体"/>
      <family val="3"/>
      <charset val="134"/>
      <scheme val="minor"/>
    </font>
    <font>
      <sz val="12"/>
      <color rgb="FF000000"/>
      <name val="宋体"/>
      <family val="3"/>
      <charset val="134"/>
    </font>
    <font>
      <sz val="12"/>
      <color theme="1"/>
      <name val="Times New Roman"/>
      <family val="1"/>
    </font>
    <font>
      <sz val="11"/>
      <name val="宋体"/>
      <family val="3"/>
      <charset val="134"/>
    </font>
    <font>
      <sz val="12"/>
      <color rgb="FF000000"/>
      <name val="宋体"/>
      <family val="3"/>
      <charset val="134"/>
      <scheme val="minor"/>
    </font>
    <font>
      <sz val="9"/>
      <name val="宋体"/>
      <family val="3"/>
      <charset val="134"/>
    </font>
    <font>
      <sz val="14"/>
      <name val="宋体"/>
      <family val="3"/>
      <charset val="134"/>
    </font>
    <font>
      <sz val="14"/>
      <color indexed="8"/>
      <name val="宋体"/>
      <family val="3"/>
      <charset val="134"/>
    </font>
    <font>
      <sz val="12"/>
      <color rgb="FF333333"/>
      <name val="宋体"/>
      <family val="3"/>
      <charset val="134"/>
    </font>
    <font>
      <sz val="10"/>
      <color theme="1"/>
      <name val="宋体"/>
      <family val="3"/>
      <charset val="134"/>
      <scheme val="minor"/>
    </font>
  </fonts>
  <fills count="4">
    <fill>
      <patternFill patternType="none"/>
    </fill>
    <fill>
      <patternFill patternType="gray125"/>
    </fill>
    <fill>
      <patternFill patternType="solid">
        <fgColor theme="3" tint="0.79989013336588644"/>
        <bgColor indexed="64"/>
      </patternFill>
    </fill>
    <fill>
      <patternFill patternType="solid">
        <fgColor theme="0"/>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auto="1"/>
      </left>
      <right style="thin">
        <color auto="1"/>
      </right>
      <top/>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style="thin">
        <color rgb="FF000000"/>
      </top>
      <bottom style="thin">
        <color indexed="64"/>
      </bottom>
      <diagonal/>
    </border>
    <border>
      <left/>
      <right/>
      <top style="thin">
        <color rgb="FF000000"/>
      </top>
      <bottom style="thin">
        <color indexed="64"/>
      </bottom>
      <diagonal/>
    </border>
    <border>
      <left style="thin">
        <color auto="1"/>
      </left>
      <right style="thin">
        <color auto="1"/>
      </right>
      <top style="thin">
        <color rgb="FF000000"/>
      </top>
      <bottom style="thin">
        <color indexed="64"/>
      </bottom>
      <diagonal/>
    </border>
    <border>
      <left style="thin">
        <color auto="1"/>
      </left>
      <right/>
      <top style="thin">
        <color rgb="FF000000"/>
      </top>
      <bottom style="thin">
        <color indexed="64"/>
      </bottom>
      <diagonal/>
    </border>
  </borders>
  <cellStyleXfs count="3">
    <xf numFmtId="0" fontId="0" fillId="0" borderId="0"/>
    <xf numFmtId="0" fontId="16" fillId="0" borderId="0">
      <alignment vertical="center"/>
    </xf>
    <xf numFmtId="0" fontId="16" fillId="0" borderId="0">
      <alignment vertical="center"/>
    </xf>
  </cellStyleXfs>
  <cellXfs count="210">
    <xf numFmtId="0" fontId="0" fillId="0" borderId="0" xfId="0"/>
    <xf numFmtId="0" fontId="0" fillId="0" borderId="0" xfId="0"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2" fillId="0" borderId="2" xfId="0" applyFont="1" applyBorder="1" applyAlignment="1">
      <alignment horizontal="center"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1" fillId="0" borderId="0" xfId="0" applyFont="1" applyAlignment="1">
      <alignment vertical="center" wrapText="1"/>
    </xf>
    <xf numFmtId="0" fontId="1" fillId="0" borderId="0" xfId="0" applyFont="1" applyAlignment="1">
      <alignment vertical="center" wrapText="1"/>
    </xf>
    <xf numFmtId="0" fontId="12" fillId="0" borderId="0" xfId="0" applyFont="1" applyAlignment="1">
      <alignment vertical="center" wrapText="1"/>
    </xf>
    <xf numFmtId="0" fontId="2" fillId="0" borderId="1" xfId="0" applyFont="1" applyBorder="1" applyAlignment="1">
      <alignment vertical="center" wrapText="1"/>
    </xf>
    <xf numFmtId="0" fontId="0" fillId="0" borderId="0" xfId="0" applyAlignment="1">
      <alignment vertical="center" wrapText="1"/>
    </xf>
    <xf numFmtId="0" fontId="4" fillId="0" borderId="0" xfId="0" applyFont="1" applyBorder="1" applyAlignment="1">
      <alignment vertical="center" wrapText="1"/>
    </xf>
    <xf numFmtId="0" fontId="2" fillId="0" borderId="0" xfId="0" applyFont="1" applyBorder="1" applyAlignment="1">
      <alignment vertical="center" wrapText="1"/>
    </xf>
    <xf numFmtId="0" fontId="12" fillId="0" borderId="0" xfId="0" applyFont="1" applyBorder="1" applyAlignment="1">
      <alignment vertical="center" wrapText="1"/>
    </xf>
    <xf numFmtId="49" fontId="12" fillId="0" borderId="0" xfId="0" applyNumberFormat="1" applyFont="1" applyBorder="1" applyAlignment="1">
      <alignment vertical="center" wrapText="1"/>
    </xf>
    <xf numFmtId="0" fontId="3" fillId="0" borderId="0" xfId="0" applyFont="1" applyBorder="1" applyAlignment="1">
      <alignment vertical="center" wrapText="1"/>
    </xf>
    <xf numFmtId="49" fontId="11" fillId="2" borderId="1" xfId="0" applyNumberFormat="1" applyFont="1" applyFill="1" applyBorder="1" applyAlignment="1">
      <alignment vertical="center" wrapText="1"/>
    </xf>
    <xf numFmtId="0" fontId="12" fillId="0" borderId="0" xfId="0" applyFont="1" applyBorder="1" applyAlignment="1">
      <alignment horizontal="left"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1" fillId="2" borderId="1" xfId="0" applyFont="1" applyFill="1" applyBorder="1" applyAlignment="1">
      <alignment vertical="center" wrapText="1"/>
    </xf>
    <xf numFmtId="49" fontId="11" fillId="0" borderId="1" xfId="0" applyNumberFormat="1" applyFont="1" applyBorder="1" applyAlignment="1">
      <alignment vertical="center" wrapText="1"/>
    </xf>
    <xf numFmtId="0" fontId="14" fillId="0" borderId="1" xfId="0" applyFont="1" applyBorder="1" applyAlignment="1">
      <alignment horizontal="center" vertical="center" wrapText="1"/>
    </xf>
    <xf numFmtId="0" fontId="19" fillId="0" borderId="1"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14" fontId="0" fillId="0" borderId="10" xfId="0" applyNumberFormat="1" applyBorder="1" applyAlignment="1">
      <alignment vertical="center" wrapText="1"/>
    </xf>
    <xf numFmtId="0" fontId="0" fillId="0" borderId="1" xfId="0" applyBorder="1" applyAlignment="1">
      <alignment wrapText="1"/>
    </xf>
    <xf numFmtId="0" fontId="14" fillId="0" borderId="0" xfId="0" applyFont="1" applyBorder="1" applyAlignment="1">
      <alignment vertical="center" wrapText="1"/>
    </xf>
    <xf numFmtId="49" fontId="15" fillId="0" borderId="1" xfId="0" applyNumberFormat="1" applyFont="1" applyBorder="1" applyAlignment="1">
      <alignment vertical="center" wrapText="1"/>
    </xf>
    <xf numFmtId="49" fontId="12" fillId="0" borderId="11" xfId="0" applyNumberFormat="1" applyFont="1" applyBorder="1" applyAlignment="1">
      <alignment horizontal="center" vertical="center" wrapText="1"/>
    </xf>
    <xf numFmtId="0" fontId="15" fillId="0" borderId="1" xfId="0" applyFont="1" applyBorder="1" applyAlignment="1">
      <alignment vertical="center" wrapText="1"/>
    </xf>
    <xf numFmtId="176" fontId="15" fillId="0" borderId="1" xfId="0" applyNumberFormat="1" applyFont="1" applyBorder="1" applyAlignment="1">
      <alignment vertical="center" wrapText="1"/>
    </xf>
    <xf numFmtId="14" fontId="15" fillId="0" borderId="1" xfId="0" applyNumberFormat="1" applyFont="1" applyBorder="1" applyAlignment="1">
      <alignment vertical="center" wrapText="1"/>
    </xf>
    <xf numFmtId="49" fontId="15" fillId="0" borderId="1" xfId="0" applyNumberFormat="1" applyFont="1" applyBorder="1" applyAlignment="1">
      <alignment horizontal="center" vertical="center" wrapText="1"/>
    </xf>
    <xf numFmtId="0" fontId="23" fillId="0" borderId="1" xfId="0" applyFont="1" applyBorder="1" applyAlignment="1">
      <alignment vertical="center" wrapText="1"/>
    </xf>
    <xf numFmtId="49" fontId="15" fillId="0" borderId="1" xfId="0" applyNumberFormat="1" applyFont="1" applyBorder="1" applyAlignment="1">
      <alignment vertical="center"/>
    </xf>
    <xf numFmtId="49" fontId="12" fillId="0" borderId="1" xfId="0" applyNumberFormat="1" applyFont="1" applyBorder="1" applyAlignment="1">
      <alignment vertical="center" wrapText="1"/>
    </xf>
    <xf numFmtId="0" fontId="15" fillId="0" borderId="1" xfId="0" applyFont="1" applyBorder="1" applyAlignment="1">
      <alignment vertical="center"/>
    </xf>
    <xf numFmtId="49" fontId="0" fillId="0" borderId="11" xfId="0" applyNumberFormat="1" applyBorder="1" applyAlignment="1">
      <alignment horizontal="center" vertical="center" wrapText="1"/>
    </xf>
    <xf numFmtId="49" fontId="21" fillId="0" borderId="1" xfId="0" applyNumberFormat="1" applyFont="1" applyBorder="1" applyAlignment="1">
      <alignment vertical="center"/>
    </xf>
    <xf numFmtId="49" fontId="0" fillId="0" borderId="1" xfId="0" applyNumberFormat="1" applyFont="1" applyBorder="1" applyAlignment="1">
      <alignment vertical="center" wrapText="1"/>
    </xf>
    <xf numFmtId="49" fontId="0" fillId="0" borderId="10" xfId="0" applyNumberFormat="1" applyBorder="1" applyAlignment="1">
      <alignment vertical="center" wrapText="1"/>
    </xf>
    <xf numFmtId="0" fontId="13" fillId="0" borderId="5" xfId="0" applyFont="1" applyBorder="1" applyAlignment="1">
      <alignment vertical="center" wrapText="1"/>
    </xf>
    <xf numFmtId="176" fontId="15" fillId="0" borderId="1" xfId="0" applyNumberFormat="1" applyFont="1" applyBorder="1" applyAlignment="1">
      <alignment vertical="center"/>
    </xf>
    <xf numFmtId="14" fontId="15" fillId="0" borderId="1" xfId="0" applyNumberFormat="1" applyFont="1" applyBorder="1" applyAlignment="1">
      <alignment vertical="center"/>
    </xf>
    <xf numFmtId="0" fontId="23" fillId="0" borderId="5" xfId="0" applyFont="1" applyBorder="1" applyAlignment="1">
      <alignment vertical="center" wrapText="1"/>
    </xf>
    <xf numFmtId="49" fontId="15" fillId="0" borderId="5" xfId="0" applyNumberFormat="1" applyFont="1" applyBorder="1" applyAlignment="1">
      <alignment vertical="center" wrapText="1"/>
    </xf>
    <xf numFmtId="0" fontId="3" fillId="0" borderId="5" xfId="0" applyFont="1" applyBorder="1" applyAlignment="1">
      <alignment vertical="center" wrapText="1"/>
    </xf>
    <xf numFmtId="0" fontId="2" fillId="0" borderId="5" xfId="0" applyFont="1" applyBorder="1" applyAlignment="1">
      <alignment vertical="center" wrapText="1"/>
    </xf>
    <xf numFmtId="0" fontId="14" fillId="0" borderId="5" xfId="0" applyFont="1" applyBorder="1" applyAlignment="1">
      <alignment vertical="center" wrapText="1"/>
    </xf>
    <xf numFmtId="49" fontId="11" fillId="0" borderId="5" xfId="0" applyNumberFormat="1" applyFont="1" applyBorder="1" applyAlignment="1">
      <alignment vertical="center" wrapText="1"/>
    </xf>
    <xf numFmtId="0" fontId="14" fillId="0" borderId="5" xfId="0" applyFont="1" applyBorder="1" applyAlignment="1">
      <alignment horizontal="center" vertical="center" wrapText="1"/>
    </xf>
    <xf numFmtId="49" fontId="0" fillId="0" borderId="12" xfId="0" applyNumberFormat="1" applyBorder="1" applyAlignment="1">
      <alignment horizontal="center" vertical="center" wrapText="1"/>
    </xf>
    <xf numFmtId="0" fontId="0" fillId="0" borderId="1" xfId="0" applyBorder="1" applyAlignment="1">
      <alignment vertical="center" wrapText="1"/>
    </xf>
    <xf numFmtId="0" fontId="12" fillId="0" borderId="1" xfId="0" applyFont="1" applyBorder="1" applyAlignment="1">
      <alignment vertical="center" wrapText="1"/>
    </xf>
    <xf numFmtId="0" fontId="11" fillId="0" borderId="1" xfId="0" applyFont="1" applyBorder="1" applyAlignment="1">
      <alignment vertical="center" wrapText="1"/>
    </xf>
    <xf numFmtId="0" fontId="11" fillId="3" borderId="1" xfId="0" applyFont="1" applyFill="1" applyBorder="1" applyAlignment="1">
      <alignment vertical="center" wrapText="1"/>
    </xf>
    <xf numFmtId="49" fontId="0" fillId="0" borderId="10" xfId="0" applyNumberFormat="1" applyBorder="1" applyAlignment="1">
      <alignment horizontal="center" vertical="center" wrapText="1"/>
    </xf>
    <xf numFmtId="0" fontId="23" fillId="0" borderId="1" xfId="0" applyFont="1" applyBorder="1" applyAlignment="1">
      <alignment horizontal="center" vertical="center" wrapText="1"/>
    </xf>
    <xf numFmtId="49" fontId="23" fillId="0" borderId="1" xfId="0" applyNumberFormat="1" applyFont="1" applyBorder="1" applyAlignment="1">
      <alignment horizontal="center" vertical="center" wrapText="1"/>
    </xf>
    <xf numFmtId="49" fontId="12" fillId="0" borderId="10" xfId="0" applyNumberFormat="1" applyFont="1" applyBorder="1" applyAlignment="1">
      <alignment vertical="center" wrapText="1"/>
    </xf>
    <xf numFmtId="0" fontId="25" fillId="0" borderId="0" xfId="0" applyFont="1" applyAlignment="1">
      <alignment vertical="center" wrapText="1"/>
    </xf>
    <xf numFmtId="0" fontId="14" fillId="3" borderId="1" xfId="0" applyFont="1" applyFill="1" applyBorder="1" applyAlignment="1">
      <alignment horizontal="center" vertical="center" wrapText="1"/>
    </xf>
    <xf numFmtId="0" fontId="0" fillId="3" borderId="1" xfId="0" applyFill="1" applyBorder="1" applyAlignment="1">
      <alignment vertical="center" wrapText="1"/>
    </xf>
    <xf numFmtId="0" fontId="14" fillId="3" borderId="1" xfId="0" applyFont="1" applyFill="1" applyBorder="1" applyAlignment="1">
      <alignment vertical="center" wrapText="1"/>
    </xf>
    <xf numFmtId="49" fontId="11" fillId="3" borderId="1" xfId="0" applyNumberFormat="1" applyFont="1" applyFill="1" applyBorder="1" applyAlignment="1">
      <alignment vertical="center" wrapText="1"/>
    </xf>
    <xf numFmtId="14" fontId="11" fillId="0" borderId="10" xfId="0" applyNumberFormat="1" applyFont="1" applyBorder="1" applyAlignment="1">
      <alignment vertical="center" wrapText="1"/>
    </xf>
    <xf numFmtId="14" fontId="11" fillId="0" borderId="1" xfId="0" applyNumberFormat="1" applyFont="1" applyBorder="1" applyAlignment="1">
      <alignment vertical="center" wrapText="1"/>
    </xf>
    <xf numFmtId="14" fontId="23" fillId="0" borderId="1" xfId="0" applyNumberFormat="1" applyFont="1" applyBorder="1" applyAlignment="1">
      <alignment vertical="center" wrapText="1"/>
    </xf>
    <xf numFmtId="176" fontId="23" fillId="0" borderId="1" xfId="0" applyNumberFormat="1" applyFont="1" applyBorder="1" applyAlignment="1">
      <alignment vertical="center" wrapText="1"/>
    </xf>
    <xf numFmtId="176" fontId="20" fillId="3" borderId="1"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0" fontId="1" fillId="3" borderId="1" xfId="0" applyFont="1" applyFill="1" applyBorder="1" applyAlignment="1">
      <alignment vertical="center" wrapText="1"/>
    </xf>
    <xf numFmtId="0" fontId="12"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26" fillId="3" borderId="1" xfId="0" applyFont="1" applyFill="1" applyBorder="1" applyAlignment="1">
      <alignment horizontal="center" vertical="center" wrapText="1"/>
    </xf>
    <xf numFmtId="14" fontId="12" fillId="3" borderId="1" xfId="0" applyNumberFormat="1" applyFont="1" applyFill="1" applyBorder="1" applyAlignment="1">
      <alignment horizontal="left" vertical="center" wrapText="1"/>
    </xf>
    <xf numFmtId="0" fontId="0" fillId="3" borderId="1" xfId="0" applyFill="1" applyBorder="1" applyAlignment="1">
      <alignment horizontal="center" vertical="center" wrapText="1"/>
    </xf>
    <xf numFmtId="49" fontId="11" fillId="3" borderId="1" xfId="0" applyNumberFormat="1" applyFont="1" applyFill="1" applyBorder="1" applyAlignment="1">
      <alignment vertical="center"/>
    </xf>
    <xf numFmtId="0" fontId="1" fillId="3" borderId="1" xfId="0" applyFont="1" applyFill="1" applyBorder="1" applyAlignment="1">
      <alignment vertical="center"/>
    </xf>
    <xf numFmtId="0" fontId="1" fillId="3" borderId="1" xfId="0" applyFont="1" applyFill="1" applyBorder="1" applyAlignment="1">
      <alignment horizontal="center" vertical="center"/>
    </xf>
    <xf numFmtId="14" fontId="12" fillId="3" borderId="1" xfId="0" applyNumberFormat="1" applyFont="1" applyFill="1" applyBorder="1" applyAlignment="1">
      <alignment horizontal="left" vertical="center"/>
    </xf>
    <xf numFmtId="0" fontId="0" fillId="3" borderId="1" xfId="0" applyFill="1" applyBorder="1" applyAlignment="1">
      <alignment vertical="center"/>
    </xf>
    <xf numFmtId="0" fontId="12" fillId="3" borderId="1" xfId="0" applyFont="1" applyFill="1" applyBorder="1" applyAlignment="1">
      <alignment vertical="center"/>
    </xf>
    <xf numFmtId="0" fontId="0" fillId="3" borderId="1" xfId="0" applyFill="1" applyBorder="1" applyAlignment="1">
      <alignment horizontal="center" vertical="center"/>
    </xf>
    <xf numFmtId="0" fontId="26" fillId="3" borderId="1" xfId="0" applyNumberFormat="1" applyFont="1" applyFill="1" applyBorder="1" applyAlignment="1">
      <alignment horizontal="center" vertical="center" wrapText="1"/>
    </xf>
    <xf numFmtId="0" fontId="13" fillId="0" borderId="14" xfId="0" applyFont="1" applyBorder="1" applyAlignment="1">
      <alignment vertical="center" wrapText="1"/>
    </xf>
    <xf numFmtId="0" fontId="11" fillId="3" borderId="4" xfId="0" applyFont="1" applyFill="1" applyBorder="1" applyAlignment="1">
      <alignment vertical="center" wrapText="1"/>
    </xf>
    <xf numFmtId="49" fontId="18" fillId="0" borderId="14" xfId="0" applyNumberFormat="1" applyFont="1" applyBorder="1" applyAlignment="1">
      <alignment vertical="center" wrapText="1"/>
    </xf>
    <xf numFmtId="49" fontId="0" fillId="0" borderId="15" xfId="0" applyNumberFormat="1" applyBorder="1" applyAlignment="1">
      <alignment vertical="center" wrapText="1"/>
    </xf>
    <xf numFmtId="0" fontId="3" fillId="3" borderId="4" xfId="0" applyFont="1" applyFill="1" applyBorder="1" applyAlignment="1">
      <alignment vertical="center" wrapText="1"/>
    </xf>
    <xf numFmtId="49" fontId="0" fillId="0" borderId="15" xfId="0" applyNumberFormat="1" applyBorder="1" applyAlignment="1">
      <alignment horizontal="center" vertical="center" wrapText="1"/>
    </xf>
    <xf numFmtId="0" fontId="14" fillId="3" borderId="4" xfId="0" applyFont="1" applyFill="1" applyBorder="1" applyAlignment="1">
      <alignment vertical="center" wrapText="1"/>
    </xf>
    <xf numFmtId="0" fontId="2" fillId="3" borderId="4" xfId="0" applyFont="1" applyFill="1" applyBorder="1" applyAlignment="1">
      <alignment vertical="center" wrapText="1"/>
    </xf>
    <xf numFmtId="49" fontId="12" fillId="0" borderId="0" xfId="0" applyNumberFormat="1" applyFont="1" applyBorder="1" applyAlignment="1">
      <alignment horizontal="center" vertical="center" wrapText="1"/>
    </xf>
    <xf numFmtId="0" fontId="14" fillId="3" borderId="4" xfId="0" applyFont="1" applyFill="1" applyBorder="1" applyAlignment="1">
      <alignment horizontal="center" vertical="center" wrapText="1"/>
    </xf>
    <xf numFmtId="49" fontId="0" fillId="0" borderId="0" xfId="0" applyNumberFormat="1" applyFont="1" applyBorder="1" applyAlignment="1">
      <alignment horizontal="center" vertical="center" wrapText="1"/>
    </xf>
    <xf numFmtId="0" fontId="14" fillId="0" borderId="14" xfId="0" applyFont="1" applyBorder="1" applyAlignment="1">
      <alignment vertical="center" wrapText="1"/>
    </xf>
    <xf numFmtId="14" fontId="15" fillId="0" borderId="15" xfId="0" applyNumberFormat="1" applyFont="1" applyBorder="1" applyAlignment="1">
      <alignment vertical="center" wrapText="1"/>
    </xf>
    <xf numFmtId="49" fontId="0" fillId="0" borderId="13" xfId="0" applyNumberFormat="1" applyBorder="1" applyAlignment="1">
      <alignment vertical="center" wrapText="1"/>
    </xf>
    <xf numFmtId="49" fontId="0" fillId="0" borderId="13" xfId="0" applyNumberFormat="1" applyBorder="1" applyAlignment="1">
      <alignment horizontal="center" vertical="center" wrapText="1"/>
    </xf>
    <xf numFmtId="49" fontId="12" fillId="0" borderId="16"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0" fontId="20" fillId="0" borderId="1" xfId="0" applyFont="1" applyBorder="1" applyAlignment="1">
      <alignment vertical="center" wrapText="1"/>
    </xf>
    <xf numFmtId="14" fontId="15" fillId="0" borderId="13" xfId="0" applyNumberFormat="1" applyFont="1" applyBorder="1" applyAlignment="1">
      <alignment vertical="center" wrapText="1"/>
    </xf>
    <xf numFmtId="49" fontId="0" fillId="0" borderId="1" xfId="0" applyNumberFormat="1" applyBorder="1" applyAlignment="1">
      <alignment vertical="center" wrapText="1"/>
    </xf>
    <xf numFmtId="49" fontId="0" fillId="0" borderId="1" xfId="0" applyNumberFormat="1" applyBorder="1" applyAlignment="1">
      <alignment horizontal="center" vertical="center" wrapText="1"/>
    </xf>
    <xf numFmtId="49" fontId="0" fillId="0" borderId="1" xfId="0" applyNumberFormat="1" applyFont="1" applyBorder="1" applyAlignment="1">
      <alignment horizontal="center" vertical="center" wrapText="1"/>
    </xf>
    <xf numFmtId="49" fontId="12" fillId="0" borderId="1" xfId="0" applyNumberFormat="1" applyFont="1" applyBorder="1" applyAlignment="1">
      <alignment horizontal="left" vertical="center" wrapText="1"/>
    </xf>
    <xf numFmtId="49" fontId="12" fillId="0" borderId="10" xfId="0" applyNumberFormat="1" applyFont="1" applyBorder="1" applyAlignment="1">
      <alignment horizontal="center" vertical="center" wrapText="1"/>
    </xf>
    <xf numFmtId="0" fontId="18" fillId="0" borderId="5" xfId="0" applyFont="1" applyBorder="1" applyAlignment="1">
      <alignment vertical="center" wrapText="1"/>
    </xf>
    <xf numFmtId="0" fontId="15" fillId="0" borderId="5" xfId="0" applyFont="1" applyBorder="1" applyAlignment="1">
      <alignment vertical="center" wrapText="1"/>
    </xf>
    <xf numFmtId="0" fontId="0" fillId="0" borderId="5" xfId="0" applyBorder="1" applyAlignment="1">
      <alignment vertical="center" wrapText="1"/>
    </xf>
    <xf numFmtId="176" fontId="15" fillId="0" borderId="5" xfId="0" applyNumberFormat="1" applyFont="1" applyBorder="1" applyAlignment="1">
      <alignment vertical="center"/>
    </xf>
    <xf numFmtId="14" fontId="15" fillId="0" borderId="5" xfId="0" applyNumberFormat="1" applyFont="1" applyBorder="1" applyAlignment="1">
      <alignment vertical="center"/>
    </xf>
    <xf numFmtId="49" fontId="0" fillId="0" borderId="17" xfId="0" applyNumberFormat="1" applyBorder="1" applyAlignment="1">
      <alignment vertical="center" wrapText="1"/>
    </xf>
    <xf numFmtId="49" fontId="12" fillId="0" borderId="18" xfId="0" applyNumberFormat="1" applyFont="1" applyBorder="1" applyAlignment="1">
      <alignment horizontal="center" vertical="center" wrapText="1"/>
    </xf>
    <xf numFmtId="49" fontId="0" fillId="0" borderId="18" xfId="0" applyNumberFormat="1" applyFont="1" applyBorder="1" applyAlignment="1">
      <alignment horizontal="center" vertical="center" wrapText="1"/>
    </xf>
    <xf numFmtId="49" fontId="0" fillId="0" borderId="13" xfId="0" applyNumberFormat="1" applyFont="1" applyBorder="1" applyAlignment="1">
      <alignment vertical="center" wrapText="1"/>
    </xf>
    <xf numFmtId="49" fontId="0" fillId="0" borderId="13" xfId="0" applyNumberFormat="1" applyFont="1" applyBorder="1" applyAlignment="1">
      <alignment horizontal="center" vertical="center" wrapText="1"/>
    </xf>
    <xf numFmtId="49" fontId="12" fillId="0" borderId="12" xfId="0" applyNumberFormat="1" applyFont="1" applyBorder="1" applyAlignment="1">
      <alignment horizontal="center" vertical="center" wrapText="1"/>
    </xf>
    <xf numFmtId="49" fontId="0" fillId="0" borderId="12" xfId="0" applyNumberFormat="1" applyFont="1" applyBorder="1" applyAlignment="1">
      <alignment horizontal="center" vertical="center" wrapText="1"/>
    </xf>
    <xf numFmtId="14" fontId="0" fillId="0" borderId="13" xfId="0" applyNumberFormat="1" applyFont="1" applyBorder="1" applyAlignment="1">
      <alignment vertical="center" wrapText="1"/>
    </xf>
    <xf numFmtId="14" fontId="0" fillId="0" borderId="10" xfId="0" applyNumberFormat="1" applyFont="1" applyBorder="1" applyAlignment="1">
      <alignment vertical="center" wrapText="1"/>
    </xf>
    <xf numFmtId="176" fontId="0" fillId="0" borderId="1" xfId="0" applyNumberFormat="1" applyFont="1" applyBorder="1" applyAlignment="1">
      <alignment vertical="center"/>
    </xf>
    <xf numFmtId="14" fontId="0" fillId="0" borderId="1" xfId="0" applyNumberFormat="1" applyFont="1" applyBorder="1" applyAlignment="1">
      <alignment vertical="center"/>
    </xf>
    <xf numFmtId="14" fontId="0" fillId="0" borderId="13" xfId="0" applyNumberFormat="1" applyBorder="1" applyAlignment="1">
      <alignment vertical="center" wrapText="1"/>
    </xf>
    <xf numFmtId="14" fontId="0" fillId="0" borderId="1" xfId="0" applyNumberFormat="1" applyBorder="1" applyAlignment="1">
      <alignment vertical="center" wrapText="1"/>
    </xf>
    <xf numFmtId="0" fontId="13" fillId="0" borderId="0" xfId="0" applyFont="1" applyAlignment="1">
      <alignment vertical="center" wrapText="1"/>
    </xf>
    <xf numFmtId="176" fontId="20" fillId="0" borderId="1" xfId="0" applyNumberFormat="1" applyFont="1" applyBorder="1" applyAlignment="1">
      <alignment vertical="center"/>
    </xf>
    <xf numFmtId="14" fontId="0" fillId="0" borderId="1" xfId="0" applyNumberFormat="1" applyFont="1" applyBorder="1" applyAlignment="1">
      <alignment vertical="center" wrapText="1"/>
    </xf>
    <xf numFmtId="49" fontId="18" fillId="0" borderId="0" xfId="0" applyNumberFormat="1" applyFont="1" applyAlignment="1">
      <alignment vertical="center" wrapText="1"/>
    </xf>
    <xf numFmtId="49" fontId="0" fillId="0" borderId="5" xfId="0" applyNumberFormat="1" applyFont="1" applyBorder="1" applyAlignment="1">
      <alignment horizontal="center" vertical="center" wrapText="1"/>
    </xf>
    <xf numFmtId="49" fontId="0" fillId="0" borderId="5" xfId="0" applyNumberFormat="1" applyBorder="1" applyAlignment="1">
      <alignment vertical="center" wrapText="1"/>
    </xf>
    <xf numFmtId="49" fontId="0" fillId="0" borderId="5" xfId="0" applyNumberFormat="1" applyBorder="1" applyAlignment="1">
      <alignment horizontal="center" vertical="center" wrapText="1"/>
    </xf>
    <xf numFmtId="49" fontId="0" fillId="0" borderId="19" xfId="0" applyNumberFormat="1" applyBorder="1" applyAlignment="1">
      <alignment vertical="center" wrapText="1"/>
    </xf>
    <xf numFmtId="0" fontId="25" fillId="0" borderId="4" xfId="0" applyFont="1" applyBorder="1" applyAlignment="1">
      <alignment vertical="center" wrapText="1"/>
    </xf>
    <xf numFmtId="49" fontId="12" fillId="0" borderId="4" xfId="0" applyNumberFormat="1" applyFont="1" applyBorder="1" applyAlignment="1">
      <alignment vertical="center" wrapText="1"/>
    </xf>
    <xf numFmtId="0" fontId="20" fillId="0" borderId="1" xfId="0" applyFont="1" applyBorder="1" applyAlignment="1">
      <alignment horizontal="center" vertical="center"/>
    </xf>
    <xf numFmtId="49" fontId="0" fillId="0" borderId="15" xfId="0" applyNumberFormat="1" applyFont="1" applyBorder="1" applyAlignment="1">
      <alignment horizontal="center" vertical="center" wrapText="1"/>
    </xf>
    <xf numFmtId="49" fontId="23" fillId="0" borderId="1" xfId="0" applyNumberFormat="1" applyFont="1" applyBorder="1" applyAlignment="1">
      <alignment vertical="center"/>
    </xf>
    <xf numFmtId="49" fontId="0" fillId="0" borderId="17" xfId="0" applyNumberFormat="1" applyBorder="1" applyAlignment="1">
      <alignment horizontal="center" vertical="center" wrapText="1"/>
    </xf>
    <xf numFmtId="49" fontId="15" fillId="0" borderId="17" xfId="0" applyNumberFormat="1" applyFont="1" applyBorder="1" applyAlignment="1">
      <alignment vertical="center" wrapText="1"/>
    </xf>
    <xf numFmtId="49" fontId="15" fillId="0" borderId="17" xfId="0" applyNumberFormat="1" applyFont="1" applyBorder="1" applyAlignment="1">
      <alignment horizontal="center" vertical="center" wrapText="1"/>
    </xf>
    <xf numFmtId="0" fontId="0" fillId="0" borderId="1" xfId="0" applyFont="1" applyBorder="1" applyAlignment="1">
      <alignment vertical="center" wrapText="1"/>
    </xf>
    <xf numFmtId="49" fontId="0" fillId="0" borderId="1" xfId="0" applyNumberFormat="1" applyFont="1" applyBorder="1" applyAlignment="1">
      <alignment vertical="center"/>
    </xf>
    <xf numFmtId="0" fontId="0" fillId="0" borderId="5" xfId="0" applyFont="1" applyBorder="1" applyAlignment="1">
      <alignment vertical="center" wrapText="1"/>
    </xf>
    <xf numFmtId="0" fontId="11" fillId="3" borderId="5" xfId="0" applyFont="1" applyFill="1" applyBorder="1" applyAlignment="1">
      <alignment vertical="center" wrapText="1"/>
    </xf>
    <xf numFmtId="49" fontId="12" fillId="0" borderId="5" xfId="0" applyNumberFormat="1" applyFont="1" applyBorder="1" applyAlignment="1">
      <alignment horizontal="center" vertical="center" wrapText="1"/>
    </xf>
    <xf numFmtId="0" fontId="14" fillId="3" borderId="5" xfId="0" applyFont="1" applyFill="1" applyBorder="1" applyAlignment="1">
      <alignment horizontal="center" vertical="center" wrapText="1"/>
    </xf>
    <xf numFmtId="176" fontId="0" fillId="0" borderId="5" xfId="0" applyNumberFormat="1" applyFont="1" applyBorder="1" applyAlignment="1">
      <alignment vertical="center"/>
    </xf>
    <xf numFmtId="14" fontId="0" fillId="0" borderId="5" xfId="0" applyNumberFormat="1" applyFont="1" applyBorder="1" applyAlignment="1">
      <alignment vertical="center"/>
    </xf>
    <xf numFmtId="49" fontId="12" fillId="0" borderId="1" xfId="0" applyNumberFormat="1" applyFont="1" applyBorder="1" applyAlignment="1">
      <alignment horizontal="center" vertical="center" wrapText="1"/>
    </xf>
    <xf numFmtId="49" fontId="0" fillId="0" borderId="5" xfId="0" applyNumberFormat="1" applyBorder="1" applyAlignment="1">
      <alignment vertical="center"/>
    </xf>
    <xf numFmtId="49" fontId="0" fillId="0" borderId="5" xfId="0" applyNumberFormat="1" applyFont="1" applyBorder="1" applyAlignment="1">
      <alignment vertical="center" wrapText="1"/>
    </xf>
    <xf numFmtId="49" fontId="12" fillId="0" borderId="20" xfId="0" applyNumberFormat="1" applyFont="1" applyBorder="1" applyAlignment="1">
      <alignment horizontal="center" vertical="center" wrapText="1"/>
    </xf>
    <xf numFmtId="14" fontId="0" fillId="0" borderId="17" xfId="0" applyNumberFormat="1" applyFont="1" applyBorder="1" applyAlignment="1">
      <alignment vertical="center" wrapText="1"/>
    </xf>
    <xf numFmtId="0" fontId="1" fillId="2" borderId="1" xfId="0" applyFont="1" applyFill="1" applyBorder="1" applyAlignment="1">
      <alignment vertical="center" wrapText="1"/>
    </xf>
    <xf numFmtId="0" fontId="11" fillId="0" borderId="1" xfId="0" applyFont="1" applyBorder="1" applyAlignment="1">
      <alignment vertical="center" wrapText="1"/>
    </xf>
    <xf numFmtId="0" fontId="11" fillId="2" borderId="1" xfId="0" applyFont="1" applyFill="1" applyBorder="1" applyAlignment="1">
      <alignment vertical="center" wrapText="1"/>
    </xf>
    <xf numFmtId="0" fontId="12" fillId="0" borderId="1" xfId="0" applyFont="1" applyBorder="1" applyAlignment="1">
      <alignment vertical="center" wrapText="1"/>
    </xf>
    <xf numFmtId="0" fontId="1" fillId="2" borderId="1" xfId="0" applyFont="1" applyFill="1" applyBorder="1" applyAlignment="1">
      <alignment vertical="center"/>
    </xf>
    <xf numFmtId="0" fontId="0" fillId="0" borderId="1" xfId="0" applyBorder="1" applyAlignment="1">
      <alignment vertical="center"/>
    </xf>
    <xf numFmtId="0" fontId="5" fillId="0" borderId="1" xfId="0" applyFont="1" applyBorder="1" applyAlignment="1">
      <alignment vertical="center" wrapText="1"/>
    </xf>
    <xf numFmtId="0" fontId="0" fillId="0" borderId="1" xfId="0" applyBorder="1"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1"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176" fontId="15" fillId="0" borderId="5" xfId="0" applyNumberFormat="1" applyFont="1" applyBorder="1" applyAlignment="1">
      <alignment vertical="center" wrapText="1"/>
    </xf>
    <xf numFmtId="14" fontId="15" fillId="0" borderId="5" xfId="0" applyNumberFormat="1" applyFont="1" applyBorder="1" applyAlignment="1">
      <alignment vertical="center" wrapText="1"/>
    </xf>
    <xf numFmtId="14" fontId="12" fillId="3"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xf>
    <xf numFmtId="14" fontId="15" fillId="0" borderId="15" xfId="0" applyNumberFormat="1" applyFont="1" applyBorder="1" applyAlignment="1">
      <alignment horizontal="right" vertical="center" wrapText="1"/>
    </xf>
    <xf numFmtId="14" fontId="15" fillId="0" borderId="13" xfId="0" applyNumberFormat="1" applyFont="1" applyBorder="1" applyAlignment="1">
      <alignment horizontal="right" vertical="center" wrapText="1"/>
    </xf>
    <xf numFmtId="14" fontId="11" fillId="3" borderId="1" xfId="0" applyNumberFormat="1" applyFont="1" applyFill="1" applyBorder="1" applyAlignment="1">
      <alignment horizontal="right" vertical="center" wrapText="1"/>
    </xf>
    <xf numFmtId="14" fontId="11" fillId="3" borderId="1" xfId="0" applyNumberFormat="1" applyFont="1" applyFill="1" applyBorder="1" applyAlignment="1">
      <alignment horizontal="right" vertical="center"/>
    </xf>
    <xf numFmtId="14" fontId="15" fillId="0" borderId="1" xfId="0" applyNumberFormat="1" applyFont="1" applyBorder="1" applyAlignment="1">
      <alignment horizontal="right" vertical="center"/>
    </xf>
    <xf numFmtId="14" fontId="11" fillId="0" borderId="10" xfId="0" applyNumberFormat="1" applyFont="1" applyBorder="1" applyAlignment="1">
      <alignment horizontal="right" vertical="center" wrapText="1"/>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95"/>
  <sheetViews>
    <sheetView tabSelected="1" topLeftCell="K88" workbookViewId="0">
      <selection activeCell="AA9" sqref="AA9"/>
    </sheetView>
  </sheetViews>
  <sheetFormatPr defaultColWidth="9" defaultRowHeight="15"/>
  <cols>
    <col min="1" max="1" width="3.625" style="37" customWidth="1"/>
    <col min="2" max="2" width="13.75" style="50" customWidth="1"/>
    <col min="3" max="3" width="6.375" style="35" customWidth="1"/>
    <col min="4" max="4" width="22.125" style="36" customWidth="1"/>
    <col min="5" max="5" width="17.25" style="36" customWidth="1"/>
    <col min="6" max="6" width="5.125" style="37" customWidth="1"/>
    <col min="7" max="7" width="4.75" style="37" customWidth="1"/>
    <col min="8" max="9" width="5.125" style="37" customWidth="1"/>
    <col min="10" max="10" width="11" style="34" customWidth="1"/>
    <col min="11" max="11" width="11.375" style="34" customWidth="1"/>
    <col min="12" max="12" width="18.875" style="36" customWidth="1"/>
    <col min="13" max="13" width="4.5" style="34" customWidth="1"/>
    <col min="14" max="14" width="4.125" style="37" customWidth="1"/>
    <col min="15" max="15" width="8.5" style="34" customWidth="1"/>
    <col min="16" max="16" width="12.75" style="34" customWidth="1"/>
    <col min="17" max="17" width="5.5" style="10" customWidth="1"/>
    <col min="18" max="18" width="9.75" style="34" customWidth="1"/>
    <col min="19" max="19" width="13.125" style="35" customWidth="1"/>
    <col min="20" max="20" width="25.625" style="10" customWidth="1"/>
    <col min="21" max="21" width="12.625" style="39" customWidth="1"/>
    <col min="22" max="22" width="12.875" style="39" customWidth="1"/>
    <col min="23" max="23" width="10.875" style="39" customWidth="1"/>
    <col min="24" max="24" width="10" style="34" customWidth="1"/>
    <col min="25" max="25" width="19.125" style="35" customWidth="1"/>
    <col min="26" max="26" width="5.5" style="11" customWidth="1"/>
    <col min="27" max="16384" width="9" style="32"/>
  </cols>
  <sheetData>
    <row r="1" spans="1:26" ht="56.25">
      <c r="A1" s="33" t="s">
        <v>0</v>
      </c>
    </row>
    <row r="2" spans="1:26" s="28" customFormat="1" ht="20.25">
      <c r="A2" s="46"/>
      <c r="B2" s="186" t="s">
        <v>1</v>
      </c>
      <c r="C2" s="186"/>
      <c r="D2" s="186"/>
      <c r="E2" s="186"/>
      <c r="F2" s="186"/>
      <c r="G2" s="186"/>
      <c r="H2" s="186"/>
      <c r="I2" s="186"/>
      <c r="J2" s="186"/>
      <c r="K2" s="186"/>
      <c r="L2" s="186"/>
      <c r="M2" s="186"/>
      <c r="N2" s="186"/>
      <c r="O2" s="186"/>
      <c r="P2" s="186"/>
      <c r="Q2" s="186"/>
      <c r="R2" s="186"/>
      <c r="S2" s="186"/>
      <c r="T2" s="186"/>
      <c r="U2" s="186"/>
      <c r="V2" s="186"/>
      <c r="W2" s="186"/>
      <c r="X2" s="186"/>
      <c r="Y2" s="186"/>
      <c r="Z2" s="186"/>
    </row>
    <row r="3" spans="1:26" s="29" customFormat="1" ht="14.25" customHeight="1">
      <c r="A3" s="180" t="s">
        <v>2</v>
      </c>
      <c r="B3" s="180" t="s">
        <v>3</v>
      </c>
      <c r="C3" s="182" t="s">
        <v>4</v>
      </c>
      <c r="D3" s="180" t="s">
        <v>5</v>
      </c>
      <c r="E3" s="180"/>
      <c r="F3" s="180"/>
      <c r="G3" s="180"/>
      <c r="H3" s="180"/>
      <c r="I3" s="180"/>
      <c r="J3" s="180" t="s">
        <v>6</v>
      </c>
      <c r="K3" s="187"/>
      <c r="L3" s="187"/>
      <c r="M3" s="180" t="s">
        <v>7</v>
      </c>
      <c r="N3" s="187"/>
      <c r="O3" s="184" t="s">
        <v>8</v>
      </c>
      <c r="P3" s="180" t="s">
        <v>9</v>
      </c>
      <c r="Q3" s="188" t="s">
        <v>10</v>
      </c>
      <c r="R3" s="180" t="s">
        <v>11</v>
      </c>
      <c r="S3" s="182" t="s">
        <v>12</v>
      </c>
      <c r="T3" s="188" t="s">
        <v>13</v>
      </c>
      <c r="U3" s="190" t="s">
        <v>14</v>
      </c>
      <c r="V3" s="190" t="s">
        <v>15</v>
      </c>
      <c r="W3" s="190" t="s">
        <v>16</v>
      </c>
      <c r="X3" s="180" t="s">
        <v>17</v>
      </c>
      <c r="Y3" s="182" t="s">
        <v>18</v>
      </c>
      <c r="Z3" s="188" t="s">
        <v>19</v>
      </c>
    </row>
    <row r="4" spans="1:26" s="29" customFormat="1" ht="57">
      <c r="A4" s="180"/>
      <c r="B4" s="181"/>
      <c r="C4" s="183"/>
      <c r="D4" s="38" t="s">
        <v>23</v>
      </c>
      <c r="E4" s="38" t="s">
        <v>24</v>
      </c>
      <c r="F4" s="42" t="s">
        <v>25</v>
      </c>
      <c r="G4" s="42" t="s">
        <v>26</v>
      </c>
      <c r="H4" s="42" t="s">
        <v>27</v>
      </c>
      <c r="I4" s="42" t="s">
        <v>28</v>
      </c>
      <c r="J4" s="42" t="s">
        <v>29</v>
      </c>
      <c r="K4" s="42" t="s">
        <v>30</v>
      </c>
      <c r="L4" s="38" t="s">
        <v>31</v>
      </c>
      <c r="M4" s="42" t="s">
        <v>32</v>
      </c>
      <c r="N4" s="42" t="s">
        <v>33</v>
      </c>
      <c r="O4" s="185"/>
      <c r="P4" s="180"/>
      <c r="Q4" s="188"/>
      <c r="R4" s="180"/>
      <c r="S4" s="183"/>
      <c r="T4" s="189"/>
      <c r="U4" s="191"/>
      <c r="V4" s="191"/>
      <c r="W4" s="191"/>
      <c r="X4" s="187"/>
      <c r="Y4" s="183"/>
      <c r="Z4" s="189"/>
    </row>
    <row r="5" spans="1:26" ht="42.75">
      <c r="A5" s="95">
        <v>1</v>
      </c>
      <c r="B5" s="79" t="s">
        <v>134</v>
      </c>
      <c r="C5" s="96" t="s">
        <v>34</v>
      </c>
      <c r="D5" s="88" t="s">
        <v>82</v>
      </c>
      <c r="E5" s="88" t="s">
        <v>83</v>
      </c>
      <c r="F5" s="95"/>
      <c r="G5" s="95"/>
      <c r="H5" s="95"/>
      <c r="I5" s="95"/>
      <c r="J5" s="97" t="s">
        <v>135</v>
      </c>
      <c r="K5" s="95" t="s">
        <v>35</v>
      </c>
      <c r="L5" s="88"/>
      <c r="M5" s="95"/>
      <c r="N5" s="95"/>
      <c r="O5" s="86" t="s">
        <v>136</v>
      </c>
      <c r="P5" s="95" t="s">
        <v>137</v>
      </c>
      <c r="Q5" s="97" t="s">
        <v>36</v>
      </c>
      <c r="R5" s="95" t="s">
        <v>80</v>
      </c>
      <c r="S5" s="96" t="s">
        <v>137</v>
      </c>
      <c r="T5" s="98" t="s">
        <v>138</v>
      </c>
      <c r="U5" s="99">
        <v>44985</v>
      </c>
      <c r="V5" s="202">
        <v>43839</v>
      </c>
      <c r="W5" s="206">
        <v>45665</v>
      </c>
      <c r="X5" s="86" t="s">
        <v>37</v>
      </c>
      <c r="Y5" s="96" t="s">
        <v>38</v>
      </c>
      <c r="Z5" s="100">
        <v>1</v>
      </c>
    </row>
    <row r="6" spans="1:26" ht="80.25" customHeight="1">
      <c r="A6" s="95">
        <v>2</v>
      </c>
      <c r="B6" s="79" t="s">
        <v>85</v>
      </c>
      <c r="C6" s="96" t="s">
        <v>34</v>
      </c>
      <c r="D6" s="88" t="s">
        <v>139</v>
      </c>
      <c r="E6" s="88" t="s">
        <v>140</v>
      </c>
      <c r="F6" s="95"/>
      <c r="G6" s="95"/>
      <c r="H6" s="95"/>
      <c r="I6" s="95"/>
      <c r="J6" s="97" t="s">
        <v>141</v>
      </c>
      <c r="K6" s="95" t="s">
        <v>35</v>
      </c>
      <c r="L6" s="88"/>
      <c r="M6" s="95"/>
      <c r="N6" s="95"/>
      <c r="O6" s="86" t="s">
        <v>142</v>
      </c>
      <c r="P6" s="95" t="s">
        <v>114</v>
      </c>
      <c r="Q6" s="97" t="s">
        <v>36</v>
      </c>
      <c r="R6" s="95" t="s">
        <v>81</v>
      </c>
      <c r="S6" s="96" t="s">
        <v>114</v>
      </c>
      <c r="T6" s="98" t="s">
        <v>143</v>
      </c>
      <c r="U6" s="99">
        <v>44998</v>
      </c>
      <c r="V6" s="202">
        <v>44330</v>
      </c>
      <c r="W6" s="206">
        <v>46155</v>
      </c>
      <c r="X6" s="86" t="s">
        <v>37</v>
      </c>
      <c r="Y6" s="96" t="s">
        <v>38</v>
      </c>
      <c r="Z6" s="100">
        <v>1</v>
      </c>
    </row>
    <row r="7" spans="1:26" s="30" customFormat="1" ht="40.5">
      <c r="A7" s="95">
        <v>3</v>
      </c>
      <c r="B7" s="79" t="s">
        <v>86</v>
      </c>
      <c r="C7" s="96" t="s">
        <v>34</v>
      </c>
      <c r="D7" s="88" t="s">
        <v>87</v>
      </c>
      <c r="E7" s="88" t="s">
        <v>88</v>
      </c>
      <c r="F7" s="95"/>
      <c r="G7" s="95"/>
      <c r="H7" s="95"/>
      <c r="I7" s="95"/>
      <c r="J7" s="97" t="s">
        <v>89</v>
      </c>
      <c r="K7" s="95" t="s">
        <v>35</v>
      </c>
      <c r="L7" s="88"/>
      <c r="M7" s="95"/>
      <c r="N7" s="95"/>
      <c r="O7" s="86" t="s">
        <v>142</v>
      </c>
      <c r="P7" s="95" t="s">
        <v>115</v>
      </c>
      <c r="Q7" s="97" t="s">
        <v>36</v>
      </c>
      <c r="R7" s="95" t="s">
        <v>81</v>
      </c>
      <c r="S7" s="96" t="s">
        <v>115</v>
      </c>
      <c r="T7" s="98" t="s">
        <v>116</v>
      </c>
      <c r="U7" s="99">
        <v>44998</v>
      </c>
      <c r="V7" s="202">
        <v>44162</v>
      </c>
      <c r="W7" s="206">
        <v>45987</v>
      </c>
      <c r="X7" s="86" t="s">
        <v>37</v>
      </c>
      <c r="Y7" s="96" t="s">
        <v>38</v>
      </c>
      <c r="Z7" s="100">
        <v>1</v>
      </c>
    </row>
    <row r="8" spans="1:26" s="30" customFormat="1" ht="57">
      <c r="A8" s="95">
        <v>4</v>
      </c>
      <c r="B8" s="79" t="s">
        <v>90</v>
      </c>
      <c r="C8" s="96" t="s">
        <v>34</v>
      </c>
      <c r="D8" s="88" t="s">
        <v>91</v>
      </c>
      <c r="E8" s="88" t="s">
        <v>92</v>
      </c>
      <c r="F8" s="95"/>
      <c r="G8" s="95"/>
      <c r="H8" s="95"/>
      <c r="I8" s="95"/>
      <c r="J8" s="97" t="s">
        <v>93</v>
      </c>
      <c r="K8" s="95" t="s">
        <v>35</v>
      </c>
      <c r="L8" s="88"/>
      <c r="M8" s="95"/>
      <c r="N8" s="95"/>
      <c r="O8" s="86" t="s">
        <v>142</v>
      </c>
      <c r="P8" s="95" t="s">
        <v>117</v>
      </c>
      <c r="Q8" s="97" t="s">
        <v>36</v>
      </c>
      <c r="R8" s="95" t="s">
        <v>81</v>
      </c>
      <c r="S8" s="96" t="s">
        <v>117</v>
      </c>
      <c r="T8" s="98" t="s">
        <v>118</v>
      </c>
      <c r="U8" s="99">
        <v>44998</v>
      </c>
      <c r="V8" s="202">
        <v>44005</v>
      </c>
      <c r="W8" s="206">
        <v>45830</v>
      </c>
      <c r="X8" s="86" t="s">
        <v>37</v>
      </c>
      <c r="Y8" s="96" t="s">
        <v>38</v>
      </c>
      <c r="Z8" s="100">
        <v>1</v>
      </c>
    </row>
    <row r="9" spans="1:26" s="30" customFormat="1" ht="71.25">
      <c r="A9" s="95">
        <v>5</v>
      </c>
      <c r="B9" s="79" t="s">
        <v>94</v>
      </c>
      <c r="C9" s="96" t="s">
        <v>34</v>
      </c>
      <c r="D9" s="88" t="s">
        <v>95</v>
      </c>
      <c r="E9" s="88" t="s">
        <v>96</v>
      </c>
      <c r="F9" s="95"/>
      <c r="G9" s="95"/>
      <c r="H9" s="95"/>
      <c r="I9" s="95"/>
      <c r="J9" s="97" t="s">
        <v>144</v>
      </c>
      <c r="K9" s="95" t="s">
        <v>35</v>
      </c>
      <c r="L9" s="88"/>
      <c r="M9" s="95"/>
      <c r="N9" s="95"/>
      <c r="O9" s="86" t="s">
        <v>142</v>
      </c>
      <c r="P9" s="95" t="s">
        <v>119</v>
      </c>
      <c r="Q9" s="97" t="s">
        <v>36</v>
      </c>
      <c r="R9" s="95" t="s">
        <v>81</v>
      </c>
      <c r="S9" s="96" t="s">
        <v>119</v>
      </c>
      <c r="T9" s="98" t="s">
        <v>120</v>
      </c>
      <c r="U9" s="99">
        <v>44998</v>
      </c>
      <c r="V9" s="202">
        <v>44362</v>
      </c>
      <c r="W9" s="206">
        <v>46187</v>
      </c>
      <c r="X9" s="86" t="s">
        <v>37</v>
      </c>
      <c r="Y9" s="96" t="s">
        <v>38</v>
      </c>
      <c r="Z9" s="100">
        <v>1</v>
      </c>
    </row>
    <row r="10" spans="1:26" s="30" customFormat="1" ht="40.5">
      <c r="A10" s="95">
        <v>6</v>
      </c>
      <c r="B10" s="79" t="s">
        <v>97</v>
      </c>
      <c r="C10" s="96" t="s">
        <v>34</v>
      </c>
      <c r="D10" s="88" t="s">
        <v>98</v>
      </c>
      <c r="E10" s="88" t="s">
        <v>99</v>
      </c>
      <c r="F10" s="95"/>
      <c r="G10" s="95"/>
      <c r="H10" s="95"/>
      <c r="I10" s="95"/>
      <c r="J10" s="97" t="s">
        <v>100</v>
      </c>
      <c r="K10" s="95" t="s">
        <v>35</v>
      </c>
      <c r="L10" s="88"/>
      <c r="M10" s="95"/>
      <c r="N10" s="95"/>
      <c r="O10" s="86" t="s">
        <v>142</v>
      </c>
      <c r="P10" s="95" t="s">
        <v>145</v>
      </c>
      <c r="Q10" s="97" t="s">
        <v>36</v>
      </c>
      <c r="R10" s="95" t="s">
        <v>81</v>
      </c>
      <c r="S10" s="96" t="s">
        <v>145</v>
      </c>
      <c r="T10" s="98" t="s">
        <v>121</v>
      </c>
      <c r="U10" s="99">
        <v>44998</v>
      </c>
      <c r="V10" s="202">
        <v>44041</v>
      </c>
      <c r="W10" s="206">
        <v>45866</v>
      </c>
      <c r="X10" s="86" t="s">
        <v>37</v>
      </c>
      <c r="Y10" s="96" t="s">
        <v>38</v>
      </c>
      <c r="Z10" s="100">
        <v>1</v>
      </c>
    </row>
    <row r="11" spans="1:26" s="30" customFormat="1" ht="144">
      <c r="A11" s="95">
        <v>7</v>
      </c>
      <c r="B11" s="79" t="s">
        <v>101</v>
      </c>
      <c r="C11" s="96" t="s">
        <v>34</v>
      </c>
      <c r="D11" s="88" t="s">
        <v>102</v>
      </c>
      <c r="E11" s="88" t="s">
        <v>103</v>
      </c>
      <c r="F11" s="95"/>
      <c r="G11" s="95"/>
      <c r="H11" s="95"/>
      <c r="I11" s="95"/>
      <c r="J11" s="97" t="s">
        <v>146</v>
      </c>
      <c r="K11" s="95" t="s">
        <v>35</v>
      </c>
      <c r="L11" s="88"/>
      <c r="M11" s="95"/>
      <c r="N11" s="95"/>
      <c r="O11" s="86" t="s">
        <v>147</v>
      </c>
      <c r="P11" s="95" t="s">
        <v>122</v>
      </c>
      <c r="Q11" s="97" t="s">
        <v>36</v>
      </c>
      <c r="R11" s="95" t="s">
        <v>81</v>
      </c>
      <c r="S11" s="96" t="s">
        <v>122</v>
      </c>
      <c r="T11" s="98" t="s">
        <v>123</v>
      </c>
      <c r="U11" s="99">
        <v>44998</v>
      </c>
      <c r="V11" s="202">
        <v>44328</v>
      </c>
      <c r="W11" s="206">
        <v>44998</v>
      </c>
      <c r="X11" s="86" t="s">
        <v>37</v>
      </c>
      <c r="Y11" s="96" t="s">
        <v>38</v>
      </c>
      <c r="Z11" s="100">
        <v>1</v>
      </c>
    </row>
    <row r="12" spans="1:26" s="30" customFormat="1" ht="144">
      <c r="A12" s="95">
        <v>8</v>
      </c>
      <c r="B12" s="79" t="s">
        <v>104</v>
      </c>
      <c r="C12" s="96" t="s">
        <v>34</v>
      </c>
      <c r="D12" s="88" t="s">
        <v>105</v>
      </c>
      <c r="E12" s="88" t="s">
        <v>106</v>
      </c>
      <c r="F12" s="95"/>
      <c r="G12" s="95"/>
      <c r="H12" s="95"/>
      <c r="I12" s="95"/>
      <c r="J12" s="97" t="s">
        <v>146</v>
      </c>
      <c r="K12" s="95" t="s">
        <v>35</v>
      </c>
      <c r="L12" s="88"/>
      <c r="M12" s="95"/>
      <c r="N12" s="95"/>
      <c r="O12" s="86" t="s">
        <v>147</v>
      </c>
      <c r="P12" s="95" t="s">
        <v>148</v>
      </c>
      <c r="Q12" s="97" t="s">
        <v>36</v>
      </c>
      <c r="R12" s="95" t="s">
        <v>81</v>
      </c>
      <c r="S12" s="96" t="s">
        <v>148</v>
      </c>
      <c r="T12" s="98" t="s">
        <v>124</v>
      </c>
      <c r="U12" s="99">
        <v>44998</v>
      </c>
      <c r="V12" s="202">
        <v>44496</v>
      </c>
      <c r="W12" s="206">
        <v>44998</v>
      </c>
      <c r="X12" s="86" t="s">
        <v>37</v>
      </c>
      <c r="Y12" s="96" t="s">
        <v>38</v>
      </c>
      <c r="Z12" s="100">
        <v>1</v>
      </c>
    </row>
    <row r="13" spans="1:26" s="30" customFormat="1" ht="84">
      <c r="A13" s="95">
        <v>9</v>
      </c>
      <c r="B13" s="79" t="s">
        <v>101</v>
      </c>
      <c r="C13" s="96" t="s">
        <v>34</v>
      </c>
      <c r="D13" s="88" t="s">
        <v>102</v>
      </c>
      <c r="E13" s="101" t="s">
        <v>103</v>
      </c>
      <c r="F13" s="102"/>
      <c r="G13" s="102"/>
      <c r="H13" s="102"/>
      <c r="I13" s="102"/>
      <c r="J13" s="103" t="s">
        <v>146</v>
      </c>
      <c r="K13" s="102" t="s">
        <v>35</v>
      </c>
      <c r="L13" s="101"/>
      <c r="M13" s="102"/>
      <c r="N13" s="102"/>
      <c r="O13" s="86" t="s">
        <v>149</v>
      </c>
      <c r="P13" s="95" t="s">
        <v>125</v>
      </c>
      <c r="Q13" s="103" t="s">
        <v>36</v>
      </c>
      <c r="R13" s="95" t="s">
        <v>126</v>
      </c>
      <c r="S13" s="96" t="s">
        <v>125</v>
      </c>
      <c r="T13" s="98" t="s">
        <v>127</v>
      </c>
      <c r="U13" s="104">
        <v>44993</v>
      </c>
      <c r="V13" s="203">
        <v>44848</v>
      </c>
      <c r="W13" s="207">
        <v>44993</v>
      </c>
      <c r="X13" s="105" t="s">
        <v>37</v>
      </c>
      <c r="Y13" s="106" t="s">
        <v>38</v>
      </c>
      <c r="Z13" s="107">
        <v>1</v>
      </c>
    </row>
    <row r="14" spans="1:26" s="30" customFormat="1" ht="72">
      <c r="A14" s="95">
        <v>10</v>
      </c>
      <c r="B14" s="79" t="s">
        <v>101</v>
      </c>
      <c r="C14" s="96" t="s">
        <v>34</v>
      </c>
      <c r="D14" s="88" t="s">
        <v>102</v>
      </c>
      <c r="E14" s="101" t="s">
        <v>103</v>
      </c>
      <c r="F14" s="102"/>
      <c r="G14" s="102"/>
      <c r="H14" s="102"/>
      <c r="I14" s="102"/>
      <c r="J14" s="103" t="s">
        <v>146</v>
      </c>
      <c r="K14" s="102" t="s">
        <v>35</v>
      </c>
      <c r="L14" s="101"/>
      <c r="M14" s="102"/>
      <c r="N14" s="102"/>
      <c r="O14" s="86" t="s">
        <v>150</v>
      </c>
      <c r="P14" s="95" t="s">
        <v>128</v>
      </c>
      <c r="Q14" s="103" t="s">
        <v>36</v>
      </c>
      <c r="R14" s="95" t="s">
        <v>80</v>
      </c>
      <c r="S14" s="96" t="s">
        <v>128</v>
      </c>
      <c r="T14" s="98" t="s">
        <v>129</v>
      </c>
      <c r="U14" s="104">
        <v>44998</v>
      </c>
      <c r="V14" s="203">
        <v>44483</v>
      </c>
      <c r="W14" s="207">
        <v>44998</v>
      </c>
      <c r="X14" s="105" t="s">
        <v>37</v>
      </c>
      <c r="Y14" s="106" t="s">
        <v>38</v>
      </c>
      <c r="Z14" s="107">
        <v>1</v>
      </c>
    </row>
    <row r="15" spans="1:26" s="30" customFormat="1" ht="42.75">
      <c r="A15" s="95">
        <v>11</v>
      </c>
      <c r="B15" s="79" t="s">
        <v>86</v>
      </c>
      <c r="C15" s="96" t="s">
        <v>34</v>
      </c>
      <c r="D15" s="88" t="s">
        <v>87</v>
      </c>
      <c r="E15" s="101" t="s">
        <v>88</v>
      </c>
      <c r="F15" s="102"/>
      <c r="G15" s="102"/>
      <c r="H15" s="102"/>
      <c r="I15" s="102"/>
      <c r="J15" s="103" t="s">
        <v>89</v>
      </c>
      <c r="K15" s="102" t="s">
        <v>35</v>
      </c>
      <c r="L15" s="101"/>
      <c r="M15" s="102"/>
      <c r="N15" s="102"/>
      <c r="O15" s="86" t="s">
        <v>136</v>
      </c>
      <c r="P15" s="95" t="s">
        <v>151</v>
      </c>
      <c r="Q15" s="103" t="s">
        <v>36</v>
      </c>
      <c r="R15" s="95" t="s">
        <v>80</v>
      </c>
      <c r="S15" s="96" t="s">
        <v>151</v>
      </c>
      <c r="T15" s="98" t="s">
        <v>152</v>
      </c>
      <c r="U15" s="104">
        <v>44998</v>
      </c>
      <c r="V15" s="203">
        <v>44357</v>
      </c>
      <c r="W15" s="207">
        <v>46182</v>
      </c>
      <c r="X15" s="105" t="s">
        <v>37</v>
      </c>
      <c r="Y15" s="106" t="s">
        <v>38</v>
      </c>
      <c r="Z15" s="107">
        <v>1</v>
      </c>
    </row>
    <row r="16" spans="1:26" s="30" customFormat="1" ht="192">
      <c r="A16" s="95">
        <v>12</v>
      </c>
      <c r="B16" s="79" t="s">
        <v>153</v>
      </c>
      <c r="C16" s="96" t="s">
        <v>34</v>
      </c>
      <c r="D16" s="88" t="s">
        <v>154</v>
      </c>
      <c r="E16" s="101" t="s">
        <v>155</v>
      </c>
      <c r="F16" s="102"/>
      <c r="G16" s="102"/>
      <c r="H16" s="102"/>
      <c r="I16" s="102"/>
      <c r="J16" s="103" t="s">
        <v>156</v>
      </c>
      <c r="K16" s="102" t="s">
        <v>35</v>
      </c>
      <c r="L16" s="101"/>
      <c r="M16" s="102"/>
      <c r="N16" s="102"/>
      <c r="O16" s="86" t="s">
        <v>136</v>
      </c>
      <c r="P16" s="95" t="s">
        <v>157</v>
      </c>
      <c r="Q16" s="103" t="s">
        <v>36</v>
      </c>
      <c r="R16" s="95" t="s">
        <v>80</v>
      </c>
      <c r="S16" s="96" t="s">
        <v>157</v>
      </c>
      <c r="T16" s="108" t="s">
        <v>158</v>
      </c>
      <c r="U16" s="104">
        <v>44998</v>
      </c>
      <c r="V16" s="203">
        <v>44971</v>
      </c>
      <c r="W16" s="207">
        <v>46796</v>
      </c>
      <c r="X16" s="105" t="s">
        <v>37</v>
      </c>
      <c r="Y16" s="106" t="s">
        <v>38</v>
      </c>
      <c r="Z16" s="107">
        <v>1</v>
      </c>
    </row>
    <row r="17" spans="1:26" ht="42.75">
      <c r="A17" s="95">
        <v>13</v>
      </c>
      <c r="B17" s="79" t="s">
        <v>159</v>
      </c>
      <c r="C17" s="96" t="s">
        <v>34</v>
      </c>
      <c r="D17" s="88" t="s">
        <v>160</v>
      </c>
      <c r="E17" s="88" t="s">
        <v>161</v>
      </c>
      <c r="F17" s="95"/>
      <c r="G17" s="95"/>
      <c r="H17" s="95"/>
      <c r="I17" s="95"/>
      <c r="J17" s="97" t="s">
        <v>162</v>
      </c>
      <c r="K17" s="95" t="s">
        <v>35</v>
      </c>
      <c r="L17" s="88"/>
      <c r="M17" s="95"/>
      <c r="N17" s="95"/>
      <c r="O17" s="86" t="s">
        <v>136</v>
      </c>
      <c r="P17" s="95" t="s">
        <v>163</v>
      </c>
      <c r="Q17" s="97" t="s">
        <v>36</v>
      </c>
      <c r="R17" s="95" t="s">
        <v>80</v>
      </c>
      <c r="S17" s="96" t="s">
        <v>163</v>
      </c>
      <c r="T17" s="98" t="s">
        <v>164</v>
      </c>
      <c r="U17" s="99">
        <v>44998</v>
      </c>
      <c r="V17" s="202">
        <v>44384</v>
      </c>
      <c r="W17" s="206">
        <v>46209</v>
      </c>
      <c r="X17" s="86" t="s">
        <v>37</v>
      </c>
      <c r="Y17" s="96" t="s">
        <v>38</v>
      </c>
      <c r="Z17" s="100">
        <v>1</v>
      </c>
    </row>
    <row r="18" spans="1:26" ht="72">
      <c r="A18" s="95">
        <v>14</v>
      </c>
      <c r="B18" s="79" t="s">
        <v>104</v>
      </c>
      <c r="C18" s="96" t="s">
        <v>34</v>
      </c>
      <c r="D18" s="88" t="s">
        <v>105</v>
      </c>
      <c r="E18" s="88" t="s">
        <v>106</v>
      </c>
      <c r="F18" s="95"/>
      <c r="G18" s="95"/>
      <c r="H18" s="95"/>
      <c r="I18" s="95"/>
      <c r="J18" s="97" t="s">
        <v>146</v>
      </c>
      <c r="K18" s="95" t="s">
        <v>35</v>
      </c>
      <c r="L18" s="88"/>
      <c r="M18" s="95"/>
      <c r="N18" s="95"/>
      <c r="O18" s="86" t="s">
        <v>150</v>
      </c>
      <c r="P18" s="95" t="s">
        <v>165</v>
      </c>
      <c r="Q18" s="97" t="s">
        <v>36</v>
      </c>
      <c r="R18" s="95" t="s">
        <v>80</v>
      </c>
      <c r="S18" s="96" t="s">
        <v>165</v>
      </c>
      <c r="T18" s="98" t="s">
        <v>166</v>
      </c>
      <c r="U18" s="99">
        <v>44998</v>
      </c>
      <c r="V18" s="202">
        <v>44853</v>
      </c>
      <c r="W18" s="206">
        <v>44998</v>
      </c>
      <c r="X18" s="86" t="s">
        <v>37</v>
      </c>
      <c r="Y18" s="96" t="s">
        <v>38</v>
      </c>
      <c r="Z18" s="100">
        <v>1</v>
      </c>
    </row>
    <row r="19" spans="1:26" ht="144">
      <c r="A19" s="95">
        <v>15</v>
      </c>
      <c r="B19" s="79" t="s">
        <v>104</v>
      </c>
      <c r="C19" s="96" t="s">
        <v>34</v>
      </c>
      <c r="D19" s="88" t="s">
        <v>105</v>
      </c>
      <c r="E19" s="88" t="s">
        <v>106</v>
      </c>
      <c r="F19" s="95"/>
      <c r="G19" s="95"/>
      <c r="H19" s="95"/>
      <c r="I19" s="95"/>
      <c r="J19" s="97" t="s">
        <v>146</v>
      </c>
      <c r="K19" s="95" t="s">
        <v>35</v>
      </c>
      <c r="L19" s="88"/>
      <c r="M19" s="95"/>
      <c r="N19" s="95"/>
      <c r="O19" s="86" t="s">
        <v>167</v>
      </c>
      <c r="P19" s="95" t="s">
        <v>168</v>
      </c>
      <c r="Q19" s="97" t="s">
        <v>36</v>
      </c>
      <c r="R19" s="95" t="s">
        <v>169</v>
      </c>
      <c r="S19" s="96" t="s">
        <v>168</v>
      </c>
      <c r="T19" s="98" t="s">
        <v>170</v>
      </c>
      <c r="U19" s="99">
        <v>44993</v>
      </c>
      <c r="V19" s="202">
        <v>44848</v>
      </c>
      <c r="W19" s="206">
        <v>44993</v>
      </c>
      <c r="X19" s="86" t="s">
        <v>37</v>
      </c>
      <c r="Y19" s="96" t="s">
        <v>38</v>
      </c>
      <c r="Z19" s="100">
        <v>1</v>
      </c>
    </row>
    <row r="20" spans="1:26" ht="171">
      <c r="A20" s="95">
        <v>16</v>
      </c>
      <c r="B20" s="109" t="s">
        <v>171</v>
      </c>
      <c r="C20" s="110" t="s">
        <v>34</v>
      </c>
      <c r="D20" s="111" t="s">
        <v>172</v>
      </c>
      <c r="E20" s="112" t="s">
        <v>173</v>
      </c>
      <c r="F20" s="113"/>
      <c r="G20" s="113"/>
      <c r="H20" s="113"/>
      <c r="I20" s="113"/>
      <c r="J20" s="114" t="s">
        <v>174</v>
      </c>
      <c r="K20" s="115" t="s">
        <v>35</v>
      </c>
      <c r="L20" s="112"/>
      <c r="M20" s="116"/>
      <c r="N20" s="113"/>
      <c r="O20" s="117" t="s">
        <v>130</v>
      </c>
      <c r="P20" s="109" t="s">
        <v>175</v>
      </c>
      <c r="Q20" s="118" t="s">
        <v>36</v>
      </c>
      <c r="R20" s="119" t="s">
        <v>80</v>
      </c>
      <c r="S20" s="109" t="s">
        <v>175</v>
      </c>
      <c r="T20" s="120" t="s">
        <v>176</v>
      </c>
      <c r="U20" s="121">
        <v>45019</v>
      </c>
      <c r="V20" s="204">
        <v>45019</v>
      </c>
      <c r="W20" s="204">
        <v>46845</v>
      </c>
      <c r="X20" s="115" t="s">
        <v>37</v>
      </c>
      <c r="Y20" s="88" t="s">
        <v>38</v>
      </c>
      <c r="Z20" s="85">
        <v>1</v>
      </c>
    </row>
    <row r="21" spans="1:26" ht="351">
      <c r="A21" s="95">
        <v>17</v>
      </c>
      <c r="B21" s="57" t="s">
        <v>177</v>
      </c>
      <c r="C21" s="79" t="s">
        <v>34</v>
      </c>
      <c r="D21" s="51" t="s">
        <v>178</v>
      </c>
      <c r="E21" s="122" t="s">
        <v>179</v>
      </c>
      <c r="F21" s="47"/>
      <c r="G21" s="47"/>
      <c r="H21" s="47"/>
      <c r="I21" s="47"/>
      <c r="J21" s="123" t="s">
        <v>180</v>
      </c>
      <c r="K21" s="87" t="s">
        <v>35</v>
      </c>
      <c r="L21" s="122"/>
      <c r="M21" s="31"/>
      <c r="N21" s="47"/>
      <c r="O21" s="124" t="s">
        <v>130</v>
      </c>
      <c r="P21" s="65" t="s">
        <v>181</v>
      </c>
      <c r="Q21" s="85" t="s">
        <v>36</v>
      </c>
      <c r="R21" s="125" t="s">
        <v>80</v>
      </c>
      <c r="S21" s="65" t="s">
        <v>181</v>
      </c>
      <c r="T21" s="126" t="s">
        <v>182</v>
      </c>
      <c r="U21" s="127">
        <v>45019</v>
      </c>
      <c r="V21" s="205">
        <v>45019</v>
      </c>
      <c r="W21" s="205">
        <v>46845</v>
      </c>
      <c r="X21" s="41" t="s">
        <v>37</v>
      </c>
      <c r="Y21" s="43" t="s">
        <v>38</v>
      </c>
      <c r="Z21" s="44">
        <v>1</v>
      </c>
    </row>
    <row r="22" spans="1:26" ht="337.5">
      <c r="A22" s="95">
        <v>18</v>
      </c>
      <c r="B22" s="57" t="s">
        <v>183</v>
      </c>
      <c r="C22" s="79" t="s">
        <v>34</v>
      </c>
      <c r="D22" s="51" t="s">
        <v>184</v>
      </c>
      <c r="E22" s="122" t="s">
        <v>185</v>
      </c>
      <c r="F22" s="45"/>
      <c r="G22" s="45"/>
      <c r="H22" s="45"/>
      <c r="I22" s="45"/>
      <c r="J22" s="123" t="s">
        <v>186</v>
      </c>
      <c r="K22" s="87" t="s">
        <v>35</v>
      </c>
      <c r="L22" s="122"/>
      <c r="M22" s="31"/>
      <c r="N22" s="47"/>
      <c r="O22" s="124" t="s">
        <v>130</v>
      </c>
      <c r="P22" s="65" t="s">
        <v>187</v>
      </c>
      <c r="Q22" s="85" t="s">
        <v>36</v>
      </c>
      <c r="R22" s="125" t="s">
        <v>80</v>
      </c>
      <c r="S22" s="65" t="s">
        <v>187</v>
      </c>
      <c r="T22" s="126" t="s">
        <v>188</v>
      </c>
      <c r="U22" s="127">
        <v>45019</v>
      </c>
      <c r="V22" s="127">
        <v>45019</v>
      </c>
      <c r="W22" s="205">
        <v>46845</v>
      </c>
      <c r="X22" s="41" t="s">
        <v>37</v>
      </c>
      <c r="Y22" s="43" t="s">
        <v>38</v>
      </c>
      <c r="Z22" s="44">
        <v>1</v>
      </c>
    </row>
    <row r="23" spans="1:26" ht="228">
      <c r="A23" s="95">
        <v>19</v>
      </c>
      <c r="B23" s="57" t="s">
        <v>189</v>
      </c>
      <c r="C23" s="79" t="s">
        <v>34</v>
      </c>
      <c r="D23" s="51" t="s">
        <v>190</v>
      </c>
      <c r="E23" s="122" t="s">
        <v>191</v>
      </c>
      <c r="F23" s="47"/>
      <c r="G23" s="47"/>
      <c r="H23" s="47"/>
      <c r="I23" s="47"/>
      <c r="J23" s="123" t="s">
        <v>192</v>
      </c>
      <c r="K23" s="87" t="s">
        <v>35</v>
      </c>
      <c r="L23" s="122"/>
      <c r="M23" s="31"/>
      <c r="N23" s="47"/>
      <c r="O23" s="124" t="s">
        <v>113</v>
      </c>
      <c r="P23" s="57" t="s">
        <v>193</v>
      </c>
      <c r="Q23" s="85" t="s">
        <v>36</v>
      </c>
      <c r="R23" s="125" t="s">
        <v>80</v>
      </c>
      <c r="S23" s="57" t="s">
        <v>193</v>
      </c>
      <c r="T23" s="53" t="s">
        <v>194</v>
      </c>
      <c r="U23" s="127">
        <v>45019</v>
      </c>
      <c r="V23" s="66">
        <v>43930</v>
      </c>
      <c r="W23" s="208">
        <v>45755</v>
      </c>
      <c r="X23" s="41" t="s">
        <v>37</v>
      </c>
      <c r="Y23" s="43" t="s">
        <v>38</v>
      </c>
      <c r="Z23" s="44">
        <v>1</v>
      </c>
    </row>
    <row r="24" spans="1:26" ht="93.75">
      <c r="A24" s="95">
        <v>20</v>
      </c>
      <c r="B24" s="57" t="s">
        <v>195</v>
      </c>
      <c r="C24" s="79" t="s">
        <v>34</v>
      </c>
      <c r="D24" s="51" t="s">
        <v>196</v>
      </c>
      <c r="E24" s="51" t="s">
        <v>107</v>
      </c>
      <c r="F24" s="47"/>
      <c r="G24" s="47"/>
      <c r="H24" s="47"/>
      <c r="I24" s="47"/>
      <c r="J24" s="81" t="s">
        <v>108</v>
      </c>
      <c r="K24" s="87" t="s">
        <v>35</v>
      </c>
      <c r="L24" s="55"/>
      <c r="M24" s="31"/>
      <c r="N24" s="47"/>
      <c r="O24" s="124" t="s">
        <v>113</v>
      </c>
      <c r="P24" s="57" t="s">
        <v>197</v>
      </c>
      <c r="Q24" s="85" t="s">
        <v>36</v>
      </c>
      <c r="R24" s="125" t="s">
        <v>80</v>
      </c>
      <c r="S24" s="57" t="s">
        <v>197</v>
      </c>
      <c r="T24" s="53" t="s">
        <v>198</v>
      </c>
      <c r="U24" s="127">
        <v>45019</v>
      </c>
      <c r="V24" s="66">
        <v>45002</v>
      </c>
      <c r="W24" s="208">
        <v>46828</v>
      </c>
      <c r="X24" s="41" t="s">
        <v>37</v>
      </c>
      <c r="Y24" s="43" t="s">
        <v>38</v>
      </c>
      <c r="Z24" s="44">
        <v>1</v>
      </c>
    </row>
    <row r="25" spans="1:26" ht="199.5">
      <c r="A25" s="95">
        <v>21</v>
      </c>
      <c r="B25" s="57" t="s">
        <v>199</v>
      </c>
      <c r="C25" s="79" t="s">
        <v>34</v>
      </c>
      <c r="D25" s="51" t="s">
        <v>200</v>
      </c>
      <c r="E25" s="122" t="s">
        <v>201</v>
      </c>
      <c r="F25" s="47"/>
      <c r="G25" s="47"/>
      <c r="H25" s="47"/>
      <c r="I25" s="47"/>
      <c r="J25" s="123" t="s">
        <v>202</v>
      </c>
      <c r="K25" s="87" t="s">
        <v>35</v>
      </c>
      <c r="L25" s="122"/>
      <c r="M25" s="31"/>
      <c r="N25" s="47"/>
      <c r="O25" s="124" t="s">
        <v>113</v>
      </c>
      <c r="P25" s="57" t="s">
        <v>203</v>
      </c>
      <c r="Q25" s="85" t="s">
        <v>36</v>
      </c>
      <c r="R25" s="125" t="s">
        <v>80</v>
      </c>
      <c r="S25" s="57" t="s">
        <v>203</v>
      </c>
      <c r="T25" s="53" t="s">
        <v>204</v>
      </c>
      <c r="U25" s="127">
        <v>45019</v>
      </c>
      <c r="V25" s="66">
        <v>44686</v>
      </c>
      <c r="W25" s="208">
        <v>46511</v>
      </c>
      <c r="X25" s="41" t="s">
        <v>37</v>
      </c>
      <c r="Y25" s="43" t="s">
        <v>38</v>
      </c>
      <c r="Z25" s="44">
        <v>1</v>
      </c>
    </row>
    <row r="26" spans="1:26" ht="270">
      <c r="A26" s="95">
        <v>22</v>
      </c>
      <c r="B26" s="57" t="s">
        <v>205</v>
      </c>
      <c r="C26" s="79" t="s">
        <v>34</v>
      </c>
      <c r="D26" s="51" t="s">
        <v>206</v>
      </c>
      <c r="E26" s="122" t="s">
        <v>207</v>
      </c>
      <c r="F26" s="47"/>
      <c r="G26" s="47"/>
      <c r="H26" s="47"/>
      <c r="I26" s="47"/>
      <c r="J26" s="123" t="s">
        <v>208</v>
      </c>
      <c r="K26" s="87" t="s">
        <v>35</v>
      </c>
      <c r="L26" s="122"/>
      <c r="M26" s="31"/>
      <c r="N26" s="47"/>
      <c r="O26" s="124" t="s">
        <v>113</v>
      </c>
      <c r="P26" s="57" t="s">
        <v>209</v>
      </c>
      <c r="Q26" s="85" t="s">
        <v>36</v>
      </c>
      <c r="R26" s="125" t="s">
        <v>80</v>
      </c>
      <c r="S26" s="57" t="s">
        <v>209</v>
      </c>
      <c r="T26" s="126" t="s">
        <v>210</v>
      </c>
      <c r="U26" s="127">
        <v>45019</v>
      </c>
      <c r="V26" s="66">
        <v>45039</v>
      </c>
      <c r="W26" s="208">
        <v>46865</v>
      </c>
      <c r="X26" s="41" t="s">
        <v>37</v>
      </c>
      <c r="Y26" s="43" t="s">
        <v>38</v>
      </c>
      <c r="Z26" s="44">
        <v>1</v>
      </c>
    </row>
    <row r="27" spans="1:26" ht="93.75">
      <c r="A27" s="95">
        <v>23</v>
      </c>
      <c r="B27" s="57" t="s">
        <v>211</v>
      </c>
      <c r="C27" s="79" t="s">
        <v>34</v>
      </c>
      <c r="D27" s="51" t="s">
        <v>212</v>
      </c>
      <c r="E27" s="128" t="s">
        <v>213</v>
      </c>
      <c r="F27" s="47"/>
      <c r="G27" s="47"/>
      <c r="H27" s="47"/>
      <c r="I27" s="47"/>
      <c r="J27" s="129" t="s">
        <v>214</v>
      </c>
      <c r="K27" s="87" t="s">
        <v>35</v>
      </c>
      <c r="L27" s="128"/>
      <c r="M27" s="31"/>
      <c r="N27" s="47"/>
      <c r="O27" s="124" t="s">
        <v>113</v>
      </c>
      <c r="P27" s="57" t="s">
        <v>215</v>
      </c>
      <c r="Q27" s="85" t="s">
        <v>36</v>
      </c>
      <c r="R27" s="130" t="s">
        <v>80</v>
      </c>
      <c r="S27" s="57" t="s">
        <v>215</v>
      </c>
      <c r="T27" s="126" t="s">
        <v>216</v>
      </c>
      <c r="U27" s="127">
        <v>45019</v>
      </c>
      <c r="V27" s="66">
        <v>44789</v>
      </c>
      <c r="W27" s="208">
        <v>46614</v>
      </c>
      <c r="X27" s="41" t="s">
        <v>37</v>
      </c>
      <c r="Y27" s="43" t="s">
        <v>38</v>
      </c>
      <c r="Z27" s="44">
        <v>1</v>
      </c>
    </row>
    <row r="28" spans="1:26" ht="128.25">
      <c r="A28" s="95">
        <v>24</v>
      </c>
      <c r="B28" s="31" t="s">
        <v>217</v>
      </c>
      <c r="C28" s="77" t="s">
        <v>218</v>
      </c>
      <c r="D28" s="43" t="s">
        <v>219</v>
      </c>
      <c r="E28" s="59" t="s">
        <v>220</v>
      </c>
      <c r="F28" s="47"/>
      <c r="G28" s="47"/>
      <c r="H28" s="47"/>
      <c r="I28" s="47"/>
      <c r="J28" s="5" t="s">
        <v>221</v>
      </c>
      <c r="K28" s="31" t="s">
        <v>222</v>
      </c>
      <c r="L28" s="131"/>
      <c r="M28" s="31"/>
      <c r="N28" s="47"/>
      <c r="O28" s="31" t="s">
        <v>223</v>
      </c>
      <c r="P28" s="31" t="s">
        <v>224</v>
      </c>
      <c r="Q28" s="5" t="s">
        <v>225</v>
      </c>
      <c r="R28" s="31" t="s">
        <v>226</v>
      </c>
      <c r="S28" s="77" t="s">
        <v>224</v>
      </c>
      <c r="T28" s="41" t="s">
        <v>227</v>
      </c>
      <c r="U28" s="127">
        <v>45020</v>
      </c>
      <c r="V28" s="48">
        <v>44575</v>
      </c>
      <c r="W28" s="209">
        <v>45020</v>
      </c>
      <c r="X28" s="41" t="s">
        <v>37</v>
      </c>
      <c r="Y28" s="43" t="s">
        <v>38</v>
      </c>
      <c r="Z28" s="44">
        <v>1</v>
      </c>
    </row>
    <row r="29" spans="1:26" ht="199.5">
      <c r="A29" s="95">
        <v>25</v>
      </c>
      <c r="B29" s="31" t="s">
        <v>217</v>
      </c>
      <c r="C29" s="77" t="s">
        <v>218</v>
      </c>
      <c r="D29" s="43" t="s">
        <v>219</v>
      </c>
      <c r="E29" s="59" t="s">
        <v>220</v>
      </c>
      <c r="F29" s="47"/>
      <c r="G29" s="47"/>
      <c r="H29" s="47"/>
      <c r="I29" s="47"/>
      <c r="J29" s="5" t="s">
        <v>221</v>
      </c>
      <c r="K29" s="31" t="s">
        <v>222</v>
      </c>
      <c r="L29" s="131"/>
      <c r="M29" s="31"/>
      <c r="N29" s="47"/>
      <c r="O29" s="31" t="s">
        <v>228</v>
      </c>
      <c r="P29" s="31" t="s">
        <v>229</v>
      </c>
      <c r="Q29" s="5" t="s">
        <v>225</v>
      </c>
      <c r="R29" s="31" t="s">
        <v>230</v>
      </c>
      <c r="S29" s="77" t="s">
        <v>229</v>
      </c>
      <c r="T29" s="41" t="s">
        <v>231</v>
      </c>
      <c r="U29" s="127">
        <v>45020</v>
      </c>
      <c r="V29" s="48">
        <v>44565</v>
      </c>
      <c r="W29" s="209">
        <v>45020</v>
      </c>
      <c r="X29" s="41" t="s">
        <v>37</v>
      </c>
      <c r="Y29" s="43" t="s">
        <v>38</v>
      </c>
      <c r="Z29" s="44">
        <v>1</v>
      </c>
    </row>
    <row r="30" spans="1:26" ht="57">
      <c r="A30" s="95">
        <v>26</v>
      </c>
      <c r="B30" s="57" t="s">
        <v>232</v>
      </c>
      <c r="C30" s="79" t="s">
        <v>34</v>
      </c>
      <c r="D30" s="51" t="s">
        <v>233</v>
      </c>
      <c r="E30" s="122" t="s">
        <v>234</v>
      </c>
      <c r="F30" s="47"/>
      <c r="G30" s="47"/>
      <c r="H30" s="47"/>
      <c r="I30" s="47"/>
      <c r="J30" s="132" t="s">
        <v>235</v>
      </c>
      <c r="K30" s="87" t="s">
        <v>35</v>
      </c>
      <c r="L30" s="83"/>
      <c r="M30" s="31"/>
      <c r="N30" s="47"/>
      <c r="O30" s="124" t="s">
        <v>113</v>
      </c>
      <c r="P30" s="133" t="s">
        <v>236</v>
      </c>
      <c r="Q30" s="85" t="s">
        <v>36</v>
      </c>
      <c r="R30" s="125" t="s">
        <v>80</v>
      </c>
      <c r="S30" s="133" t="s">
        <v>236</v>
      </c>
      <c r="T30" s="76" t="s">
        <v>237</v>
      </c>
      <c r="U30" s="127">
        <v>45020</v>
      </c>
      <c r="V30" s="127">
        <v>44557</v>
      </c>
      <c r="W30" s="205">
        <v>46382</v>
      </c>
      <c r="X30" s="41" t="s">
        <v>37</v>
      </c>
      <c r="Y30" s="43" t="s">
        <v>38</v>
      </c>
      <c r="Z30" s="44">
        <v>1</v>
      </c>
    </row>
    <row r="31" spans="1:26" ht="71.25">
      <c r="A31" s="95">
        <v>27</v>
      </c>
      <c r="B31" s="68" t="s">
        <v>238</v>
      </c>
      <c r="C31" s="79" t="s">
        <v>34</v>
      </c>
      <c r="D31" s="69" t="s">
        <v>239</v>
      </c>
      <c r="E31" s="122" t="s">
        <v>240</v>
      </c>
      <c r="F31" s="47"/>
      <c r="G31" s="47"/>
      <c r="H31" s="47"/>
      <c r="I31" s="47"/>
      <c r="J31" s="5" t="s">
        <v>241</v>
      </c>
      <c r="K31" s="87" t="s">
        <v>35</v>
      </c>
      <c r="L31" s="59"/>
      <c r="M31" s="41"/>
      <c r="N31" s="45"/>
      <c r="O31" s="124" t="s">
        <v>113</v>
      </c>
      <c r="P31" s="134" t="s">
        <v>242</v>
      </c>
      <c r="Q31" s="85" t="s">
        <v>36</v>
      </c>
      <c r="R31" s="125" t="s">
        <v>80</v>
      </c>
      <c r="S31" s="134" t="s">
        <v>242</v>
      </c>
      <c r="T31" s="135" t="s">
        <v>243</v>
      </c>
      <c r="U31" s="127">
        <v>45020</v>
      </c>
      <c r="V31" s="136">
        <v>45007</v>
      </c>
      <c r="W31" s="137">
        <v>46833</v>
      </c>
      <c r="X31" s="41" t="s">
        <v>37</v>
      </c>
      <c r="Y31" s="43" t="s">
        <v>38</v>
      </c>
      <c r="Z31" s="44">
        <v>1</v>
      </c>
    </row>
    <row r="32" spans="1:26" ht="75">
      <c r="A32" s="95">
        <v>28</v>
      </c>
      <c r="B32" s="57" t="s">
        <v>244</v>
      </c>
      <c r="C32" s="79" t="s">
        <v>34</v>
      </c>
      <c r="D32" s="51" t="s">
        <v>245</v>
      </c>
      <c r="E32" s="128" t="s">
        <v>246</v>
      </c>
      <c r="F32" s="60"/>
      <c r="G32" s="45"/>
      <c r="H32" s="45"/>
      <c r="I32" s="45"/>
      <c r="J32" s="44" t="s">
        <v>247</v>
      </c>
      <c r="K32" s="87" t="s">
        <v>35</v>
      </c>
      <c r="L32" s="43"/>
      <c r="M32" s="41"/>
      <c r="N32" s="45"/>
      <c r="O32" s="124" t="s">
        <v>113</v>
      </c>
      <c r="P32" s="53" t="s">
        <v>248</v>
      </c>
      <c r="Q32" s="85" t="s">
        <v>36</v>
      </c>
      <c r="R32" s="125" t="s">
        <v>80</v>
      </c>
      <c r="S32" s="53" t="s">
        <v>248</v>
      </c>
      <c r="T32" s="76" t="s">
        <v>249</v>
      </c>
      <c r="U32" s="127">
        <v>45020</v>
      </c>
      <c r="V32" s="66">
        <v>44575</v>
      </c>
      <c r="W32" s="67">
        <v>46400</v>
      </c>
      <c r="X32" s="41" t="s">
        <v>37</v>
      </c>
      <c r="Y32" s="43" t="s">
        <v>38</v>
      </c>
      <c r="Z32" s="44">
        <v>1</v>
      </c>
    </row>
    <row r="33" spans="1:26" ht="57">
      <c r="A33" s="95">
        <v>29</v>
      </c>
      <c r="B33" s="57" t="s">
        <v>232</v>
      </c>
      <c r="C33" s="79" t="s">
        <v>34</v>
      </c>
      <c r="D33" s="51" t="s">
        <v>250</v>
      </c>
      <c r="E33" s="122" t="s">
        <v>234</v>
      </c>
      <c r="F33" s="47"/>
      <c r="G33" s="47"/>
      <c r="H33" s="47"/>
      <c r="I33" s="47"/>
      <c r="J33" s="132" t="s">
        <v>235</v>
      </c>
      <c r="K33" s="87" t="s">
        <v>35</v>
      </c>
      <c r="L33" s="83"/>
      <c r="M33" s="41"/>
      <c r="N33" s="45"/>
      <c r="O33" s="52" t="s">
        <v>131</v>
      </c>
      <c r="P33" s="57" t="s">
        <v>251</v>
      </c>
      <c r="Q33" s="85" t="s">
        <v>36</v>
      </c>
      <c r="R33" s="61" t="s">
        <v>132</v>
      </c>
      <c r="S33" s="57" t="s">
        <v>251</v>
      </c>
      <c r="T33" s="53" t="s">
        <v>237</v>
      </c>
      <c r="U33" s="89">
        <v>45026</v>
      </c>
      <c r="V33" s="54">
        <v>44557</v>
      </c>
      <c r="W33" s="55">
        <v>46382</v>
      </c>
      <c r="X33" s="41" t="s">
        <v>37</v>
      </c>
      <c r="Y33" s="43" t="s">
        <v>38</v>
      </c>
      <c r="Z33" s="44">
        <v>1</v>
      </c>
    </row>
    <row r="34" spans="1:26" ht="93.75">
      <c r="A34" s="95">
        <v>30</v>
      </c>
      <c r="B34" s="57" t="s">
        <v>252</v>
      </c>
      <c r="C34" s="79" t="s">
        <v>34</v>
      </c>
      <c r="D34" s="51" t="s">
        <v>253</v>
      </c>
      <c r="E34" s="122" t="s">
        <v>254</v>
      </c>
      <c r="F34" s="60"/>
      <c r="G34" s="45"/>
      <c r="H34" s="45"/>
      <c r="I34" s="45"/>
      <c r="J34" s="97" t="s">
        <v>144</v>
      </c>
      <c r="K34" s="95" t="s">
        <v>35</v>
      </c>
      <c r="L34" s="88"/>
      <c r="M34" s="41"/>
      <c r="N34" s="45"/>
      <c r="O34" s="52" t="s">
        <v>131</v>
      </c>
      <c r="P34" s="57" t="s">
        <v>255</v>
      </c>
      <c r="Q34" s="85" t="s">
        <v>36</v>
      </c>
      <c r="R34" s="61" t="s">
        <v>132</v>
      </c>
      <c r="S34" s="57" t="s">
        <v>255</v>
      </c>
      <c r="T34" s="53" t="s">
        <v>256</v>
      </c>
      <c r="U34" s="89">
        <v>45026</v>
      </c>
      <c r="V34" s="66">
        <v>44006</v>
      </c>
      <c r="W34" s="67">
        <v>45831</v>
      </c>
      <c r="X34" s="41" t="s">
        <v>37</v>
      </c>
      <c r="Y34" s="43" t="s">
        <v>38</v>
      </c>
      <c r="Z34" s="44">
        <v>1</v>
      </c>
    </row>
    <row r="35" spans="1:26" ht="57">
      <c r="A35" s="95">
        <v>31</v>
      </c>
      <c r="B35" s="57" t="s">
        <v>257</v>
      </c>
      <c r="C35" s="79" t="s">
        <v>34</v>
      </c>
      <c r="D35" s="51" t="s">
        <v>258</v>
      </c>
      <c r="E35" s="122" t="s">
        <v>259</v>
      </c>
      <c r="F35" s="60"/>
      <c r="G35" s="45"/>
      <c r="H35" s="45"/>
      <c r="I35" s="45"/>
      <c r="J35" s="44" t="s">
        <v>260</v>
      </c>
      <c r="K35" s="87" t="s">
        <v>35</v>
      </c>
      <c r="L35" s="122"/>
      <c r="M35" s="41"/>
      <c r="N35" s="45"/>
      <c r="O35" s="52" t="s">
        <v>131</v>
      </c>
      <c r="P35" s="40" t="s">
        <v>261</v>
      </c>
      <c r="Q35" s="85" t="s">
        <v>36</v>
      </c>
      <c r="R35" s="61" t="s">
        <v>132</v>
      </c>
      <c r="S35" s="40" t="s">
        <v>261</v>
      </c>
      <c r="T35" s="53" t="s">
        <v>262</v>
      </c>
      <c r="U35" s="48">
        <v>45026</v>
      </c>
      <c r="V35" s="54">
        <v>44091</v>
      </c>
      <c r="W35" s="55">
        <v>45916</v>
      </c>
      <c r="X35" s="41" t="s">
        <v>37</v>
      </c>
      <c r="Y35" s="43" t="s">
        <v>38</v>
      </c>
      <c r="Z35" s="44">
        <v>1</v>
      </c>
    </row>
    <row r="36" spans="1:26" ht="199.5">
      <c r="A36" s="95">
        <v>32</v>
      </c>
      <c r="B36" s="57" t="s">
        <v>263</v>
      </c>
      <c r="C36" s="79" t="s">
        <v>34</v>
      </c>
      <c r="D36" s="51" t="s">
        <v>264</v>
      </c>
      <c r="E36" s="138" t="s">
        <v>265</v>
      </c>
      <c r="F36" s="60"/>
      <c r="G36" s="45"/>
      <c r="H36" s="45"/>
      <c r="I36" s="45"/>
      <c r="J36" s="44" t="s">
        <v>266</v>
      </c>
      <c r="K36" s="87" t="s">
        <v>35</v>
      </c>
      <c r="L36" s="43"/>
      <c r="M36" s="41"/>
      <c r="N36" s="45"/>
      <c r="O36" s="139" t="s">
        <v>130</v>
      </c>
      <c r="P36" s="57" t="s">
        <v>267</v>
      </c>
      <c r="Q36" s="85" t="s">
        <v>36</v>
      </c>
      <c r="R36" s="140" t="s">
        <v>80</v>
      </c>
      <c r="S36" s="57" t="s">
        <v>267</v>
      </c>
      <c r="T36" s="78" t="s">
        <v>268</v>
      </c>
      <c r="U36" s="48">
        <v>45026</v>
      </c>
      <c r="V36" s="66">
        <v>45026</v>
      </c>
      <c r="W36" s="67">
        <v>46852</v>
      </c>
      <c r="X36" s="41" t="s">
        <v>37</v>
      </c>
      <c r="Y36" s="43" t="s">
        <v>38</v>
      </c>
      <c r="Z36" s="44">
        <v>1</v>
      </c>
    </row>
    <row r="37" spans="1:26" ht="399">
      <c r="A37" s="95">
        <v>33</v>
      </c>
      <c r="B37" s="41" t="s">
        <v>269</v>
      </c>
      <c r="C37" s="79" t="s">
        <v>34</v>
      </c>
      <c r="D37" s="43" t="s">
        <v>270</v>
      </c>
      <c r="E37" s="141" t="s">
        <v>271</v>
      </c>
      <c r="F37" s="60"/>
      <c r="G37" s="45"/>
      <c r="H37" s="45"/>
      <c r="I37" s="45"/>
      <c r="J37" s="142" t="s">
        <v>272</v>
      </c>
      <c r="K37" s="87" t="s">
        <v>35</v>
      </c>
      <c r="L37" s="141"/>
      <c r="M37" s="41"/>
      <c r="N37" s="45"/>
      <c r="O37" s="143" t="s">
        <v>113</v>
      </c>
      <c r="P37" s="78" t="s">
        <v>273</v>
      </c>
      <c r="Q37" s="85" t="s">
        <v>36</v>
      </c>
      <c r="R37" s="144" t="s">
        <v>80</v>
      </c>
      <c r="S37" s="78" t="s">
        <v>273</v>
      </c>
      <c r="T37" s="41" t="s">
        <v>274</v>
      </c>
      <c r="U37" s="145">
        <v>45028</v>
      </c>
      <c r="V37" s="146">
        <v>43910</v>
      </c>
      <c r="W37" s="89">
        <v>45735</v>
      </c>
      <c r="X37" s="41" t="s">
        <v>37</v>
      </c>
      <c r="Y37" s="43" t="s">
        <v>38</v>
      </c>
      <c r="Z37" s="44">
        <v>1</v>
      </c>
    </row>
    <row r="38" spans="1:26" ht="57">
      <c r="A38" s="95">
        <v>34</v>
      </c>
      <c r="B38" s="41" t="s">
        <v>275</v>
      </c>
      <c r="C38" s="79" t="s">
        <v>34</v>
      </c>
      <c r="D38" s="43" t="s">
        <v>276</v>
      </c>
      <c r="E38" s="141" t="s">
        <v>277</v>
      </c>
      <c r="F38" s="60"/>
      <c r="G38" s="45"/>
      <c r="H38" s="45"/>
      <c r="I38" s="45"/>
      <c r="J38" s="142" t="s">
        <v>278</v>
      </c>
      <c r="K38" s="87" t="s">
        <v>35</v>
      </c>
      <c r="L38" s="141"/>
      <c r="M38" s="41"/>
      <c r="N38" s="45"/>
      <c r="O38" s="41" t="s">
        <v>113</v>
      </c>
      <c r="P38" s="78" t="s">
        <v>279</v>
      </c>
      <c r="Q38" s="85" t="s">
        <v>36</v>
      </c>
      <c r="R38" s="41" t="s">
        <v>80</v>
      </c>
      <c r="S38" s="78" t="s">
        <v>279</v>
      </c>
      <c r="T38" s="41" t="s">
        <v>280</v>
      </c>
      <c r="U38" s="145">
        <v>45028</v>
      </c>
      <c r="V38" s="146">
        <v>44865</v>
      </c>
      <c r="W38" s="89">
        <v>46690</v>
      </c>
      <c r="X38" s="41" t="s">
        <v>37</v>
      </c>
      <c r="Y38" s="43" t="s">
        <v>38</v>
      </c>
      <c r="Z38" s="44">
        <v>1</v>
      </c>
    </row>
    <row r="39" spans="1:26" ht="75">
      <c r="A39" s="95">
        <v>35</v>
      </c>
      <c r="B39" s="57" t="s">
        <v>281</v>
      </c>
      <c r="C39" s="79" t="s">
        <v>34</v>
      </c>
      <c r="D39" s="51" t="s">
        <v>282</v>
      </c>
      <c r="E39" s="122" t="s">
        <v>283</v>
      </c>
      <c r="F39" s="60"/>
      <c r="G39" s="45"/>
      <c r="H39" s="45"/>
      <c r="I39" s="45"/>
      <c r="J39" s="123" t="s">
        <v>284</v>
      </c>
      <c r="K39" s="87" t="s">
        <v>35</v>
      </c>
      <c r="L39" s="122"/>
      <c r="M39" s="41"/>
      <c r="N39" s="45"/>
      <c r="O39" s="41" t="s">
        <v>285</v>
      </c>
      <c r="P39" s="65" t="s">
        <v>286</v>
      </c>
      <c r="Q39" s="85" t="s">
        <v>36</v>
      </c>
      <c r="R39" s="125" t="s">
        <v>80</v>
      </c>
      <c r="S39" s="65" t="s">
        <v>286</v>
      </c>
      <c r="T39" s="76" t="s">
        <v>287</v>
      </c>
      <c r="U39" s="145">
        <v>45028</v>
      </c>
      <c r="V39" s="145">
        <v>43373</v>
      </c>
      <c r="W39" s="145">
        <v>45198</v>
      </c>
      <c r="X39" s="41" t="s">
        <v>37</v>
      </c>
      <c r="Y39" s="43" t="s">
        <v>38</v>
      </c>
      <c r="Z39" s="44">
        <v>1</v>
      </c>
    </row>
    <row r="40" spans="1:26" ht="75">
      <c r="A40" s="95">
        <v>36</v>
      </c>
      <c r="B40" s="57" t="s">
        <v>288</v>
      </c>
      <c r="C40" s="79" t="s">
        <v>34</v>
      </c>
      <c r="D40" s="51" t="s">
        <v>289</v>
      </c>
      <c r="E40" s="122" t="s">
        <v>290</v>
      </c>
      <c r="F40" s="60"/>
      <c r="G40" s="45"/>
      <c r="H40" s="45"/>
      <c r="I40" s="45"/>
      <c r="J40" s="44" t="s">
        <v>291</v>
      </c>
      <c r="K40" s="87" t="s">
        <v>35</v>
      </c>
      <c r="L40" s="43"/>
      <c r="M40" s="41"/>
      <c r="N40" s="45"/>
      <c r="O40" s="41" t="s">
        <v>285</v>
      </c>
      <c r="P40" s="57" t="s">
        <v>292</v>
      </c>
      <c r="Q40" s="85" t="s">
        <v>36</v>
      </c>
      <c r="R40" s="125" t="s">
        <v>80</v>
      </c>
      <c r="S40" s="57" t="s">
        <v>292</v>
      </c>
      <c r="T40" s="76" t="s">
        <v>293</v>
      </c>
      <c r="U40" s="145">
        <v>45028</v>
      </c>
      <c r="V40" s="147">
        <v>43332</v>
      </c>
      <c r="W40" s="148">
        <v>45157</v>
      </c>
      <c r="X40" s="41" t="s">
        <v>37</v>
      </c>
      <c r="Y40" s="43" t="s">
        <v>38</v>
      </c>
      <c r="Z40" s="44">
        <v>1</v>
      </c>
    </row>
    <row r="41" spans="1:26" ht="108">
      <c r="A41" s="95">
        <v>37</v>
      </c>
      <c r="B41" s="57" t="s">
        <v>294</v>
      </c>
      <c r="C41" s="79" t="s">
        <v>34</v>
      </c>
      <c r="D41" s="51" t="s">
        <v>295</v>
      </c>
      <c r="E41" s="122" t="s">
        <v>296</v>
      </c>
      <c r="F41" s="45"/>
      <c r="G41" s="45"/>
      <c r="H41" s="45"/>
      <c r="I41" s="45"/>
      <c r="J41" s="123" t="s">
        <v>297</v>
      </c>
      <c r="K41" s="87" t="s">
        <v>35</v>
      </c>
      <c r="L41" s="122"/>
      <c r="M41" s="41"/>
      <c r="N41" s="45"/>
      <c r="O41" s="124" t="s">
        <v>298</v>
      </c>
      <c r="P41" s="57" t="s">
        <v>299</v>
      </c>
      <c r="Q41" s="85" t="s">
        <v>36</v>
      </c>
      <c r="R41" s="125" t="s">
        <v>80</v>
      </c>
      <c r="S41" s="57" t="s">
        <v>299</v>
      </c>
      <c r="T41" s="76" t="s">
        <v>300</v>
      </c>
      <c r="U41" s="145">
        <v>45028</v>
      </c>
      <c r="V41" s="147">
        <v>44292</v>
      </c>
      <c r="W41" s="148">
        <v>45028</v>
      </c>
      <c r="X41" s="41" t="s">
        <v>37</v>
      </c>
      <c r="Y41" s="43" t="s">
        <v>38</v>
      </c>
      <c r="Z41" s="44">
        <v>1</v>
      </c>
    </row>
    <row r="42" spans="1:26" ht="108">
      <c r="A42" s="95">
        <v>38</v>
      </c>
      <c r="B42" s="57" t="s">
        <v>301</v>
      </c>
      <c r="C42" s="79" t="s">
        <v>34</v>
      </c>
      <c r="D42" s="51" t="s">
        <v>295</v>
      </c>
      <c r="E42" s="122" t="s">
        <v>296</v>
      </c>
      <c r="F42" s="60"/>
      <c r="G42" s="45"/>
      <c r="H42" s="45"/>
      <c r="I42" s="45"/>
      <c r="J42" s="123" t="s">
        <v>297</v>
      </c>
      <c r="K42" s="87" t="s">
        <v>35</v>
      </c>
      <c r="L42" s="122"/>
      <c r="M42" s="41"/>
      <c r="N42" s="45"/>
      <c r="O42" s="143" t="s">
        <v>302</v>
      </c>
      <c r="P42" s="57" t="s">
        <v>303</v>
      </c>
      <c r="Q42" s="85" t="s">
        <v>36</v>
      </c>
      <c r="R42" s="75" t="s">
        <v>126</v>
      </c>
      <c r="S42" s="57" t="s">
        <v>303</v>
      </c>
      <c r="T42" s="76" t="s">
        <v>304</v>
      </c>
      <c r="U42" s="145">
        <v>45028</v>
      </c>
      <c r="V42" s="147">
        <v>44287</v>
      </c>
      <c r="W42" s="148">
        <v>45028</v>
      </c>
      <c r="X42" s="41" t="s">
        <v>37</v>
      </c>
      <c r="Y42" s="43" t="s">
        <v>38</v>
      </c>
      <c r="Z42" s="44">
        <v>1</v>
      </c>
    </row>
    <row r="43" spans="1:26" ht="189">
      <c r="A43" s="95">
        <v>39</v>
      </c>
      <c r="B43" s="57" t="s">
        <v>305</v>
      </c>
      <c r="C43" s="79" t="s">
        <v>34</v>
      </c>
      <c r="D43" s="51" t="s">
        <v>306</v>
      </c>
      <c r="E43" s="122" t="s">
        <v>307</v>
      </c>
      <c r="F43" s="45"/>
      <c r="G43" s="45"/>
      <c r="H43" s="45"/>
      <c r="I43" s="45"/>
      <c r="J43" s="123" t="s">
        <v>308</v>
      </c>
      <c r="K43" s="87" t="s">
        <v>35</v>
      </c>
      <c r="L43" s="122"/>
      <c r="M43" s="41"/>
      <c r="N43" s="45"/>
      <c r="O43" s="124" t="s">
        <v>285</v>
      </c>
      <c r="P43" s="57" t="s">
        <v>309</v>
      </c>
      <c r="Q43" s="85" t="s">
        <v>36</v>
      </c>
      <c r="R43" s="125" t="s">
        <v>80</v>
      </c>
      <c r="S43" s="57" t="s">
        <v>309</v>
      </c>
      <c r="T43" s="126" t="s">
        <v>310</v>
      </c>
      <c r="U43" s="149">
        <v>45029</v>
      </c>
      <c r="V43" s="147">
        <v>43704</v>
      </c>
      <c r="W43" s="148">
        <v>45530</v>
      </c>
      <c r="X43" s="41" t="s">
        <v>37</v>
      </c>
      <c r="Y43" s="43" t="s">
        <v>38</v>
      </c>
      <c r="Z43" s="44">
        <v>1</v>
      </c>
    </row>
    <row r="44" spans="1:26" ht="189">
      <c r="A44" s="95">
        <v>40</v>
      </c>
      <c r="B44" s="57" t="s">
        <v>311</v>
      </c>
      <c r="C44" s="79" t="s">
        <v>34</v>
      </c>
      <c r="D44" s="51" t="s">
        <v>312</v>
      </c>
      <c r="E44" s="122" t="s">
        <v>313</v>
      </c>
      <c r="F44" s="45"/>
      <c r="G44" s="45"/>
      <c r="H44" s="45"/>
      <c r="I44" s="45"/>
      <c r="J44" s="44" t="s">
        <v>314</v>
      </c>
      <c r="K44" s="41" t="s">
        <v>35</v>
      </c>
      <c r="L44" s="43"/>
      <c r="M44" s="41"/>
      <c r="N44" s="45"/>
      <c r="O44" s="124" t="s">
        <v>315</v>
      </c>
      <c r="P44" s="57" t="s">
        <v>316</v>
      </c>
      <c r="Q44" s="85" t="s">
        <v>36</v>
      </c>
      <c r="R44" s="125" t="s">
        <v>80</v>
      </c>
      <c r="S44" s="57" t="s">
        <v>316</v>
      </c>
      <c r="T44" s="126" t="s">
        <v>317</v>
      </c>
      <c r="U44" s="150">
        <v>45029</v>
      </c>
      <c r="V44" s="147">
        <v>45029</v>
      </c>
      <c r="W44" s="148">
        <v>46855</v>
      </c>
      <c r="X44" s="41" t="s">
        <v>37</v>
      </c>
      <c r="Y44" s="43" t="s">
        <v>38</v>
      </c>
      <c r="Z44" s="44">
        <v>1</v>
      </c>
    </row>
    <row r="45" spans="1:26" ht="108">
      <c r="A45" s="95">
        <v>41</v>
      </c>
      <c r="B45" s="151" t="s">
        <v>318</v>
      </c>
      <c r="C45" s="79" t="s">
        <v>34</v>
      </c>
      <c r="D45" s="51" t="s">
        <v>319</v>
      </c>
      <c r="E45" s="51" t="s">
        <v>320</v>
      </c>
      <c r="F45" s="45"/>
      <c r="G45" s="45"/>
      <c r="H45" s="45"/>
      <c r="I45" s="45"/>
      <c r="J45" s="44" t="s">
        <v>314</v>
      </c>
      <c r="K45" s="41" t="s">
        <v>35</v>
      </c>
      <c r="L45" s="43"/>
      <c r="M45" s="41"/>
      <c r="N45" s="45"/>
      <c r="O45" s="124" t="s">
        <v>321</v>
      </c>
      <c r="P45" s="57" t="s">
        <v>322</v>
      </c>
      <c r="Q45" s="85" t="s">
        <v>36</v>
      </c>
      <c r="R45" s="125" t="s">
        <v>80</v>
      </c>
      <c r="S45" s="57" t="s">
        <v>322</v>
      </c>
      <c r="T45" s="76" t="s">
        <v>323</v>
      </c>
      <c r="U45" s="152">
        <v>45029</v>
      </c>
      <c r="V45" s="153">
        <v>45107</v>
      </c>
      <c r="W45" s="153">
        <v>46933</v>
      </c>
      <c r="X45" s="41" t="s">
        <v>37</v>
      </c>
      <c r="Y45" s="43" t="s">
        <v>38</v>
      </c>
      <c r="Z45" s="44">
        <v>1</v>
      </c>
    </row>
    <row r="46" spans="1:26" ht="121.5">
      <c r="A46" s="95">
        <v>42</v>
      </c>
      <c r="B46" s="57" t="s">
        <v>324</v>
      </c>
      <c r="C46" s="79" t="s">
        <v>34</v>
      </c>
      <c r="D46" s="51" t="s">
        <v>325</v>
      </c>
      <c r="E46" s="58" t="s">
        <v>326</v>
      </c>
      <c r="F46" s="60"/>
      <c r="G46" s="45"/>
      <c r="H46" s="45"/>
      <c r="I46" s="45"/>
      <c r="J46" s="44" t="s">
        <v>314</v>
      </c>
      <c r="K46" s="41" t="s">
        <v>35</v>
      </c>
      <c r="L46" s="43"/>
      <c r="M46" s="41"/>
      <c r="N46" s="45"/>
      <c r="O46" s="124" t="s">
        <v>321</v>
      </c>
      <c r="P46" s="57" t="s">
        <v>327</v>
      </c>
      <c r="Q46" s="85" t="s">
        <v>36</v>
      </c>
      <c r="R46" s="125" t="s">
        <v>80</v>
      </c>
      <c r="S46" s="57" t="s">
        <v>327</v>
      </c>
      <c r="T46" s="76" t="s">
        <v>328</v>
      </c>
      <c r="U46" s="152">
        <v>45029</v>
      </c>
      <c r="V46" s="153">
        <v>45109</v>
      </c>
      <c r="W46" s="153">
        <v>46935</v>
      </c>
      <c r="X46" s="41" t="s">
        <v>37</v>
      </c>
      <c r="Y46" s="43" t="s">
        <v>38</v>
      </c>
      <c r="Z46" s="44">
        <v>1</v>
      </c>
    </row>
    <row r="47" spans="1:26" ht="121.5">
      <c r="A47" s="95">
        <v>43</v>
      </c>
      <c r="B47" s="57" t="s">
        <v>329</v>
      </c>
      <c r="C47" s="79" t="s">
        <v>34</v>
      </c>
      <c r="D47" s="51" t="s">
        <v>330</v>
      </c>
      <c r="E47" s="58" t="s">
        <v>331</v>
      </c>
      <c r="F47" s="45"/>
      <c r="G47" s="45"/>
      <c r="H47" s="45"/>
      <c r="I47" s="45"/>
      <c r="J47" s="44" t="s">
        <v>314</v>
      </c>
      <c r="K47" s="41" t="s">
        <v>35</v>
      </c>
      <c r="L47" s="43"/>
      <c r="M47" s="41"/>
      <c r="N47" s="45"/>
      <c r="O47" s="124" t="s">
        <v>321</v>
      </c>
      <c r="P47" s="57" t="s">
        <v>332</v>
      </c>
      <c r="Q47" s="85" t="s">
        <v>36</v>
      </c>
      <c r="R47" s="125" t="s">
        <v>80</v>
      </c>
      <c r="S47" s="57" t="s">
        <v>332</v>
      </c>
      <c r="T47" s="76" t="s">
        <v>333</v>
      </c>
      <c r="U47" s="152">
        <v>45028</v>
      </c>
      <c r="V47" s="153">
        <v>45109</v>
      </c>
      <c r="W47" s="153">
        <v>46935</v>
      </c>
      <c r="X47" s="41" t="s">
        <v>37</v>
      </c>
      <c r="Y47" s="43" t="s">
        <v>38</v>
      </c>
      <c r="Z47" s="44">
        <v>1</v>
      </c>
    </row>
    <row r="48" spans="1:26" ht="121.5">
      <c r="A48" s="95">
        <v>44</v>
      </c>
      <c r="B48" s="57" t="s">
        <v>334</v>
      </c>
      <c r="C48" s="79" t="s">
        <v>34</v>
      </c>
      <c r="D48" s="51" t="s">
        <v>335</v>
      </c>
      <c r="E48" s="58" t="s">
        <v>336</v>
      </c>
      <c r="F48" s="45"/>
      <c r="G48" s="45"/>
      <c r="H48" s="45"/>
      <c r="I48" s="45"/>
      <c r="J48" s="44" t="s">
        <v>337</v>
      </c>
      <c r="K48" s="41" t="s">
        <v>35</v>
      </c>
      <c r="L48" s="43"/>
      <c r="M48" s="41"/>
      <c r="N48" s="45"/>
      <c r="O48" s="124" t="s">
        <v>338</v>
      </c>
      <c r="P48" s="57" t="s">
        <v>339</v>
      </c>
      <c r="Q48" s="85" t="s">
        <v>36</v>
      </c>
      <c r="R48" s="125" t="s">
        <v>80</v>
      </c>
      <c r="S48" s="57" t="s">
        <v>339</v>
      </c>
      <c r="T48" s="76" t="s">
        <v>340</v>
      </c>
      <c r="U48" s="152">
        <v>45029</v>
      </c>
      <c r="V48" s="153">
        <v>45109</v>
      </c>
      <c r="W48" s="153">
        <v>46935</v>
      </c>
      <c r="X48" s="41" t="s">
        <v>37</v>
      </c>
      <c r="Y48" s="43" t="s">
        <v>38</v>
      </c>
      <c r="Z48" s="44">
        <v>1</v>
      </c>
    </row>
    <row r="49" spans="1:26" ht="121.5">
      <c r="A49" s="95">
        <v>45</v>
      </c>
      <c r="B49" s="57" t="s">
        <v>341</v>
      </c>
      <c r="C49" s="79" t="s">
        <v>34</v>
      </c>
      <c r="D49" s="51" t="s">
        <v>342</v>
      </c>
      <c r="E49" s="58" t="s">
        <v>343</v>
      </c>
      <c r="F49" s="45"/>
      <c r="G49" s="45"/>
      <c r="H49" s="45"/>
      <c r="I49" s="45"/>
      <c r="J49" s="44" t="s">
        <v>337</v>
      </c>
      <c r="K49" s="41" t="s">
        <v>35</v>
      </c>
      <c r="L49" s="43"/>
      <c r="M49" s="41"/>
      <c r="N49" s="45"/>
      <c r="O49" s="124" t="s">
        <v>338</v>
      </c>
      <c r="P49" s="57" t="s">
        <v>344</v>
      </c>
      <c r="Q49" s="85" t="s">
        <v>36</v>
      </c>
      <c r="R49" s="125" t="s">
        <v>80</v>
      </c>
      <c r="S49" s="57" t="s">
        <v>344</v>
      </c>
      <c r="T49" s="76" t="s">
        <v>345</v>
      </c>
      <c r="U49" s="152">
        <v>45028</v>
      </c>
      <c r="V49" s="153">
        <v>45109</v>
      </c>
      <c r="W49" s="153">
        <v>46935</v>
      </c>
      <c r="X49" s="41" t="s">
        <v>37</v>
      </c>
      <c r="Y49" s="43" t="s">
        <v>38</v>
      </c>
      <c r="Z49" s="44">
        <v>1</v>
      </c>
    </row>
    <row r="50" spans="1:26" ht="121.5">
      <c r="A50" s="95">
        <v>46</v>
      </c>
      <c r="B50" s="57" t="s">
        <v>346</v>
      </c>
      <c r="C50" s="79" t="s">
        <v>34</v>
      </c>
      <c r="D50" s="51" t="s">
        <v>347</v>
      </c>
      <c r="E50" s="58" t="s">
        <v>348</v>
      </c>
      <c r="F50" s="45"/>
      <c r="G50" s="45"/>
      <c r="H50" s="45"/>
      <c r="I50" s="45"/>
      <c r="J50" s="44" t="s">
        <v>337</v>
      </c>
      <c r="K50" s="41" t="s">
        <v>35</v>
      </c>
      <c r="L50" s="43"/>
      <c r="M50" s="41"/>
      <c r="N50" s="45"/>
      <c r="O50" s="124" t="s">
        <v>338</v>
      </c>
      <c r="P50" s="57" t="s">
        <v>349</v>
      </c>
      <c r="Q50" s="85" t="s">
        <v>36</v>
      </c>
      <c r="R50" s="125" t="s">
        <v>80</v>
      </c>
      <c r="S50" s="57" t="s">
        <v>349</v>
      </c>
      <c r="T50" s="76" t="s">
        <v>350</v>
      </c>
      <c r="U50" s="152">
        <v>45028</v>
      </c>
      <c r="V50" s="153">
        <v>45109</v>
      </c>
      <c r="W50" s="153">
        <v>46935</v>
      </c>
      <c r="X50" s="41" t="s">
        <v>37</v>
      </c>
      <c r="Y50" s="43" t="s">
        <v>38</v>
      </c>
      <c r="Z50" s="44">
        <v>1</v>
      </c>
    </row>
    <row r="51" spans="1:26" ht="121.5">
      <c r="A51" s="95">
        <v>47</v>
      </c>
      <c r="B51" s="57" t="s">
        <v>351</v>
      </c>
      <c r="C51" s="79" t="s">
        <v>34</v>
      </c>
      <c r="D51" s="51" t="s">
        <v>352</v>
      </c>
      <c r="E51" s="58" t="s">
        <v>353</v>
      </c>
      <c r="F51" s="45"/>
      <c r="G51" s="45"/>
      <c r="H51" s="45"/>
      <c r="I51" s="45"/>
      <c r="J51" s="44" t="s">
        <v>337</v>
      </c>
      <c r="K51" s="41" t="s">
        <v>35</v>
      </c>
      <c r="L51" s="43"/>
      <c r="M51" s="41"/>
      <c r="N51" s="45"/>
      <c r="O51" s="124" t="s">
        <v>338</v>
      </c>
      <c r="P51" s="57" t="s">
        <v>354</v>
      </c>
      <c r="Q51" s="85" t="s">
        <v>36</v>
      </c>
      <c r="R51" s="125" t="s">
        <v>80</v>
      </c>
      <c r="S51" s="57" t="s">
        <v>354</v>
      </c>
      <c r="T51" s="76" t="s">
        <v>355</v>
      </c>
      <c r="U51" s="152">
        <v>45028</v>
      </c>
      <c r="V51" s="153">
        <v>45109</v>
      </c>
      <c r="W51" s="153">
        <v>46935</v>
      </c>
      <c r="X51" s="41" t="s">
        <v>37</v>
      </c>
      <c r="Y51" s="43" t="s">
        <v>38</v>
      </c>
      <c r="Z51" s="44">
        <v>1</v>
      </c>
    </row>
    <row r="52" spans="1:26" ht="121.5">
      <c r="A52" s="95">
        <v>48</v>
      </c>
      <c r="B52" s="57" t="s">
        <v>356</v>
      </c>
      <c r="C52" s="79" t="s">
        <v>34</v>
      </c>
      <c r="D52" s="51" t="s">
        <v>357</v>
      </c>
      <c r="E52" s="58" t="s">
        <v>358</v>
      </c>
      <c r="F52" s="45"/>
      <c r="G52" s="45"/>
      <c r="H52" s="45"/>
      <c r="I52" s="45"/>
      <c r="J52" s="44" t="s">
        <v>337</v>
      </c>
      <c r="K52" s="41" t="s">
        <v>35</v>
      </c>
      <c r="L52" s="43"/>
      <c r="M52" s="41"/>
      <c r="N52" s="45"/>
      <c r="O52" s="124" t="s">
        <v>338</v>
      </c>
      <c r="P52" s="57" t="s">
        <v>359</v>
      </c>
      <c r="Q52" s="85" t="s">
        <v>36</v>
      </c>
      <c r="R52" s="125" t="s">
        <v>80</v>
      </c>
      <c r="S52" s="57" t="s">
        <v>359</v>
      </c>
      <c r="T52" s="76" t="s">
        <v>360</v>
      </c>
      <c r="U52" s="152">
        <v>45028</v>
      </c>
      <c r="V52" s="153">
        <v>45109</v>
      </c>
      <c r="W52" s="153">
        <v>46935</v>
      </c>
      <c r="X52" s="41" t="s">
        <v>37</v>
      </c>
      <c r="Y52" s="43" t="s">
        <v>38</v>
      </c>
      <c r="Z52" s="44">
        <v>1</v>
      </c>
    </row>
    <row r="53" spans="1:26" ht="108">
      <c r="A53" s="95">
        <v>49</v>
      </c>
      <c r="B53" s="57" t="s">
        <v>361</v>
      </c>
      <c r="C53" s="79" t="s">
        <v>34</v>
      </c>
      <c r="D53" s="154" t="s">
        <v>362</v>
      </c>
      <c r="E53" s="58" t="s">
        <v>363</v>
      </c>
      <c r="F53" s="45"/>
      <c r="G53" s="45"/>
      <c r="H53" s="45"/>
      <c r="I53" s="45"/>
      <c r="J53" s="44" t="s">
        <v>364</v>
      </c>
      <c r="K53" s="41" t="s">
        <v>35</v>
      </c>
      <c r="L53" s="43"/>
      <c r="M53" s="41"/>
      <c r="N53" s="45"/>
      <c r="O53" s="124" t="s">
        <v>365</v>
      </c>
      <c r="P53" s="57" t="s">
        <v>366</v>
      </c>
      <c r="Q53" s="85" t="s">
        <v>36</v>
      </c>
      <c r="R53" s="125" t="s">
        <v>80</v>
      </c>
      <c r="S53" s="57" t="s">
        <v>366</v>
      </c>
      <c r="T53" s="76" t="s">
        <v>323</v>
      </c>
      <c r="U53" s="152">
        <v>45029</v>
      </c>
      <c r="V53" s="153">
        <v>45109</v>
      </c>
      <c r="W53" s="153">
        <v>46935</v>
      </c>
      <c r="X53" s="41" t="s">
        <v>37</v>
      </c>
      <c r="Y53" s="43" t="s">
        <v>38</v>
      </c>
      <c r="Z53" s="44">
        <v>1</v>
      </c>
    </row>
    <row r="54" spans="1:26" ht="135">
      <c r="A54" s="95">
        <v>50</v>
      </c>
      <c r="B54" s="57" t="s">
        <v>367</v>
      </c>
      <c r="C54" s="79" t="s">
        <v>34</v>
      </c>
      <c r="D54" s="51" t="s">
        <v>368</v>
      </c>
      <c r="E54" s="58" t="s">
        <v>369</v>
      </c>
      <c r="F54" s="45"/>
      <c r="G54" s="45"/>
      <c r="H54" s="45"/>
      <c r="I54" s="45"/>
      <c r="J54" s="44" t="s">
        <v>370</v>
      </c>
      <c r="K54" s="41" t="s">
        <v>35</v>
      </c>
      <c r="L54" s="43"/>
      <c r="M54" s="41"/>
      <c r="N54" s="45"/>
      <c r="O54" s="124" t="s">
        <v>371</v>
      </c>
      <c r="P54" s="57" t="s">
        <v>372</v>
      </c>
      <c r="Q54" s="85" t="s">
        <v>36</v>
      </c>
      <c r="R54" s="125" t="s">
        <v>80</v>
      </c>
      <c r="S54" s="57" t="s">
        <v>372</v>
      </c>
      <c r="T54" s="76" t="s">
        <v>373</v>
      </c>
      <c r="U54" s="152">
        <v>45029</v>
      </c>
      <c r="V54" s="153">
        <v>45109</v>
      </c>
      <c r="W54" s="153">
        <v>46935</v>
      </c>
      <c r="X54" s="41" t="s">
        <v>37</v>
      </c>
      <c r="Y54" s="43" t="s">
        <v>38</v>
      </c>
      <c r="Z54" s="44">
        <v>1</v>
      </c>
    </row>
    <row r="55" spans="1:26" ht="121.5">
      <c r="A55" s="95">
        <v>51</v>
      </c>
      <c r="B55" s="57" t="s">
        <v>374</v>
      </c>
      <c r="C55" s="79" t="s">
        <v>34</v>
      </c>
      <c r="D55" s="51" t="s">
        <v>375</v>
      </c>
      <c r="E55" s="58" t="s">
        <v>376</v>
      </c>
      <c r="F55" s="60"/>
      <c r="G55" s="45"/>
      <c r="H55" s="45"/>
      <c r="I55" s="45"/>
      <c r="J55" s="44" t="s">
        <v>370</v>
      </c>
      <c r="K55" s="41" t="s">
        <v>35</v>
      </c>
      <c r="L55" s="43"/>
      <c r="M55" s="41"/>
      <c r="N55" s="45"/>
      <c r="O55" s="124" t="s">
        <v>371</v>
      </c>
      <c r="P55" s="57" t="s">
        <v>377</v>
      </c>
      <c r="Q55" s="85" t="s">
        <v>36</v>
      </c>
      <c r="R55" s="125" t="s">
        <v>80</v>
      </c>
      <c r="S55" s="57" t="s">
        <v>377</v>
      </c>
      <c r="T55" s="76" t="s">
        <v>378</v>
      </c>
      <c r="U55" s="152">
        <v>45028</v>
      </c>
      <c r="V55" s="153">
        <v>45109</v>
      </c>
      <c r="W55" s="153">
        <v>46935</v>
      </c>
      <c r="X55" s="41" t="s">
        <v>37</v>
      </c>
      <c r="Y55" s="43" t="s">
        <v>38</v>
      </c>
      <c r="Z55" s="44">
        <v>1</v>
      </c>
    </row>
    <row r="56" spans="1:26" ht="121.5">
      <c r="A56" s="95">
        <v>52</v>
      </c>
      <c r="B56" s="57" t="s">
        <v>379</v>
      </c>
      <c r="C56" s="79" t="s">
        <v>34</v>
      </c>
      <c r="D56" s="51" t="s">
        <v>380</v>
      </c>
      <c r="E56" s="58" t="s">
        <v>381</v>
      </c>
      <c r="F56" s="45"/>
      <c r="G56" s="45"/>
      <c r="H56" s="45"/>
      <c r="I56" s="45"/>
      <c r="J56" s="44" t="s">
        <v>370</v>
      </c>
      <c r="K56" s="41" t="s">
        <v>35</v>
      </c>
      <c r="L56" s="43"/>
      <c r="M56" s="41"/>
      <c r="N56" s="45"/>
      <c r="O56" s="124" t="s">
        <v>371</v>
      </c>
      <c r="P56" s="57" t="s">
        <v>382</v>
      </c>
      <c r="Q56" s="85" t="s">
        <v>36</v>
      </c>
      <c r="R56" s="125" t="s">
        <v>80</v>
      </c>
      <c r="S56" s="57" t="s">
        <v>382</v>
      </c>
      <c r="T56" s="76" t="s">
        <v>383</v>
      </c>
      <c r="U56" s="152">
        <v>45028</v>
      </c>
      <c r="V56" s="153">
        <v>45108</v>
      </c>
      <c r="W56" s="153">
        <v>46935</v>
      </c>
      <c r="X56" s="41" t="s">
        <v>37</v>
      </c>
      <c r="Y56" s="43" t="s">
        <v>38</v>
      </c>
      <c r="Z56" s="44">
        <v>1</v>
      </c>
    </row>
    <row r="57" spans="1:26" ht="121.5">
      <c r="A57" s="95">
        <v>53</v>
      </c>
      <c r="B57" s="57" t="s">
        <v>384</v>
      </c>
      <c r="C57" s="79" t="s">
        <v>34</v>
      </c>
      <c r="D57" s="51" t="s">
        <v>385</v>
      </c>
      <c r="E57" s="58" t="s">
        <v>386</v>
      </c>
      <c r="F57" s="45"/>
      <c r="G57" s="45"/>
      <c r="H57" s="45"/>
      <c r="I57" s="45"/>
      <c r="J57" s="44" t="s">
        <v>370</v>
      </c>
      <c r="K57" s="41" t="s">
        <v>35</v>
      </c>
      <c r="L57" s="43"/>
      <c r="M57" s="41"/>
      <c r="N57" s="45"/>
      <c r="O57" s="124" t="s">
        <v>371</v>
      </c>
      <c r="P57" s="57" t="s">
        <v>387</v>
      </c>
      <c r="Q57" s="85" t="s">
        <v>36</v>
      </c>
      <c r="R57" s="155" t="s">
        <v>80</v>
      </c>
      <c r="S57" s="57" t="s">
        <v>387</v>
      </c>
      <c r="T57" s="76" t="s">
        <v>388</v>
      </c>
      <c r="U57" s="136">
        <v>45028</v>
      </c>
      <c r="V57" s="90">
        <v>45109</v>
      </c>
      <c r="W57" s="90">
        <v>46935</v>
      </c>
      <c r="X57" s="41" t="s">
        <v>37</v>
      </c>
      <c r="Y57" s="43" t="s">
        <v>38</v>
      </c>
      <c r="Z57" s="44">
        <v>1</v>
      </c>
    </row>
    <row r="58" spans="1:26" ht="75">
      <c r="A58" s="95">
        <v>54</v>
      </c>
      <c r="B58" s="57" t="s">
        <v>389</v>
      </c>
      <c r="C58" s="79" t="s">
        <v>34</v>
      </c>
      <c r="D58" s="51" t="s">
        <v>390</v>
      </c>
      <c r="E58" s="156" t="s">
        <v>391</v>
      </c>
      <c r="F58" s="45"/>
      <c r="G58" s="45"/>
      <c r="H58" s="45"/>
      <c r="I58" s="45"/>
      <c r="J58" s="80" t="s">
        <v>392</v>
      </c>
      <c r="K58" s="87" t="s">
        <v>35</v>
      </c>
      <c r="L58" s="156"/>
      <c r="M58" s="41"/>
      <c r="N58" s="45"/>
      <c r="O58" s="94" t="s">
        <v>393</v>
      </c>
      <c r="P58" s="40" t="s">
        <v>394</v>
      </c>
      <c r="Q58" s="85" t="s">
        <v>36</v>
      </c>
      <c r="R58" s="94" t="s">
        <v>81</v>
      </c>
      <c r="S58" s="40" t="s">
        <v>394</v>
      </c>
      <c r="T58" s="57" t="s">
        <v>395</v>
      </c>
      <c r="U58" s="66">
        <v>45029</v>
      </c>
      <c r="V58" s="54">
        <v>44503</v>
      </c>
      <c r="W58" s="55">
        <v>46328</v>
      </c>
      <c r="X58" s="41" t="s">
        <v>37</v>
      </c>
      <c r="Y58" s="43" t="s">
        <v>38</v>
      </c>
      <c r="Z58" s="44">
        <v>1</v>
      </c>
    </row>
    <row r="59" spans="1:26" ht="75">
      <c r="A59" s="95">
        <v>55</v>
      </c>
      <c r="B59" s="57" t="s">
        <v>396</v>
      </c>
      <c r="C59" s="79" t="s">
        <v>34</v>
      </c>
      <c r="D59" s="51" t="s">
        <v>397</v>
      </c>
      <c r="E59" s="156" t="s">
        <v>398</v>
      </c>
      <c r="F59" s="45"/>
      <c r="G59" s="45"/>
      <c r="H59" s="45"/>
      <c r="I59" s="45"/>
      <c r="J59" s="80" t="s">
        <v>392</v>
      </c>
      <c r="K59" s="87" t="s">
        <v>35</v>
      </c>
      <c r="L59" s="156"/>
      <c r="M59" s="41"/>
      <c r="N59" s="45"/>
      <c r="O59" s="94" t="s">
        <v>393</v>
      </c>
      <c r="P59" s="40" t="s">
        <v>399</v>
      </c>
      <c r="Q59" s="85" t="s">
        <v>36</v>
      </c>
      <c r="R59" s="94" t="s">
        <v>81</v>
      </c>
      <c r="S59" s="40" t="s">
        <v>399</v>
      </c>
      <c r="T59" s="57" t="s">
        <v>400</v>
      </c>
      <c r="U59" s="66">
        <v>45029</v>
      </c>
      <c r="V59" s="54">
        <v>44503</v>
      </c>
      <c r="W59" s="55">
        <v>46328</v>
      </c>
      <c r="X59" s="41" t="s">
        <v>37</v>
      </c>
      <c r="Y59" s="43" t="s">
        <v>38</v>
      </c>
      <c r="Z59" s="44">
        <v>1</v>
      </c>
    </row>
    <row r="60" spans="1:26" ht="187.5">
      <c r="A60" s="95">
        <v>56</v>
      </c>
      <c r="B60" s="84" t="s">
        <v>401</v>
      </c>
      <c r="C60" s="79" t="s">
        <v>34</v>
      </c>
      <c r="D60" s="51" t="s">
        <v>402</v>
      </c>
      <c r="E60" s="156" t="s">
        <v>403</v>
      </c>
      <c r="F60" s="60"/>
      <c r="G60" s="45"/>
      <c r="H60" s="45"/>
      <c r="I60" s="45"/>
      <c r="J60" s="157" t="s">
        <v>404</v>
      </c>
      <c r="K60" s="87" t="s">
        <v>35</v>
      </c>
      <c r="L60" s="156"/>
      <c r="M60" s="41"/>
      <c r="N60" s="45"/>
      <c r="O60" s="94" t="s">
        <v>393</v>
      </c>
      <c r="P60" s="57" t="s">
        <v>405</v>
      </c>
      <c r="Q60" s="85" t="s">
        <v>36</v>
      </c>
      <c r="R60" s="94" t="s">
        <v>81</v>
      </c>
      <c r="S60" s="57" t="s">
        <v>405</v>
      </c>
      <c r="T60" s="57" t="s">
        <v>406</v>
      </c>
      <c r="U60" s="66">
        <v>45029</v>
      </c>
      <c r="V60" s="200">
        <v>44049</v>
      </c>
      <c r="W60" s="201">
        <v>45874</v>
      </c>
      <c r="X60" s="41" t="s">
        <v>37</v>
      </c>
      <c r="Y60" s="43" t="s">
        <v>38</v>
      </c>
      <c r="Z60" s="44">
        <v>1</v>
      </c>
    </row>
    <row r="61" spans="1:26" ht="337.5">
      <c r="A61" s="95">
        <v>57</v>
      </c>
      <c r="B61" s="57" t="s">
        <v>407</v>
      </c>
      <c r="C61" s="79" t="s">
        <v>34</v>
      </c>
      <c r="D61" s="51" t="s">
        <v>408</v>
      </c>
      <c r="E61" s="156" t="s">
        <v>409</v>
      </c>
      <c r="F61" s="60"/>
      <c r="G61" s="45"/>
      <c r="H61" s="45"/>
      <c r="I61" s="45"/>
      <c r="J61" s="157" t="s">
        <v>410</v>
      </c>
      <c r="K61" s="87" t="s">
        <v>35</v>
      </c>
      <c r="L61" s="156"/>
      <c r="M61" s="41"/>
      <c r="N61" s="45"/>
      <c r="O61" s="94" t="s">
        <v>411</v>
      </c>
      <c r="P61" s="57" t="s">
        <v>412</v>
      </c>
      <c r="Q61" s="85" t="s">
        <v>36</v>
      </c>
      <c r="R61" s="94" t="s">
        <v>81</v>
      </c>
      <c r="S61" s="57" t="s">
        <v>412</v>
      </c>
      <c r="T61" s="57" t="s">
        <v>413</v>
      </c>
      <c r="U61" s="152">
        <v>45029</v>
      </c>
      <c r="V61" s="54">
        <v>45029</v>
      </c>
      <c r="W61" s="55">
        <v>46855</v>
      </c>
      <c r="X61" s="41" t="s">
        <v>37</v>
      </c>
      <c r="Y61" s="43" t="s">
        <v>38</v>
      </c>
      <c r="Z61" s="44">
        <v>1</v>
      </c>
    </row>
    <row r="62" spans="1:26" ht="356.25">
      <c r="A62" s="95">
        <v>58</v>
      </c>
      <c r="B62" s="57" t="s">
        <v>414</v>
      </c>
      <c r="C62" s="79" t="s">
        <v>34</v>
      </c>
      <c r="D62" s="51" t="s">
        <v>415</v>
      </c>
      <c r="E62" s="158" t="s">
        <v>416</v>
      </c>
      <c r="F62" s="60"/>
      <c r="G62" s="45"/>
      <c r="H62" s="45"/>
      <c r="I62" s="45"/>
      <c r="J62" s="44" t="s">
        <v>93</v>
      </c>
      <c r="K62" s="87" t="s">
        <v>35</v>
      </c>
      <c r="L62" s="62"/>
      <c r="M62" s="41"/>
      <c r="N62" s="45"/>
      <c r="O62" s="94" t="s">
        <v>411</v>
      </c>
      <c r="P62" s="57" t="s">
        <v>417</v>
      </c>
      <c r="Q62" s="85" t="s">
        <v>36</v>
      </c>
      <c r="R62" s="94" t="s">
        <v>81</v>
      </c>
      <c r="S62" s="57" t="s">
        <v>417</v>
      </c>
      <c r="T62" s="57" t="s">
        <v>418</v>
      </c>
      <c r="U62" s="152">
        <v>45029</v>
      </c>
      <c r="V62" s="92">
        <v>45029</v>
      </c>
      <c r="W62" s="91">
        <v>46855</v>
      </c>
      <c r="X62" s="41" t="s">
        <v>37</v>
      </c>
      <c r="Y62" s="43" t="s">
        <v>38</v>
      </c>
      <c r="Z62" s="44">
        <v>1</v>
      </c>
    </row>
    <row r="63" spans="1:26" ht="225">
      <c r="A63" s="95">
        <v>59</v>
      </c>
      <c r="B63" s="159" t="s">
        <v>111</v>
      </c>
      <c r="C63" s="79" t="s">
        <v>34</v>
      </c>
      <c r="D63" s="51" t="s">
        <v>112</v>
      </c>
      <c r="E63" s="160" t="s">
        <v>419</v>
      </c>
      <c r="F63" s="45"/>
      <c r="G63" s="45"/>
      <c r="H63" s="45"/>
      <c r="I63" s="41"/>
      <c r="J63" s="44" t="s">
        <v>93</v>
      </c>
      <c r="K63" s="87" t="s">
        <v>35</v>
      </c>
      <c r="L63" s="62"/>
      <c r="M63" s="41"/>
      <c r="N63" s="45"/>
      <c r="O63" s="82" t="s">
        <v>393</v>
      </c>
      <c r="P63" s="57" t="s">
        <v>133</v>
      </c>
      <c r="Q63" s="85" t="s">
        <v>36</v>
      </c>
      <c r="R63" s="82" t="s">
        <v>81</v>
      </c>
      <c r="S63" s="57" t="s">
        <v>133</v>
      </c>
      <c r="T63" s="57" t="s">
        <v>420</v>
      </c>
      <c r="U63" s="152">
        <v>45029</v>
      </c>
      <c r="V63" s="92">
        <v>45167</v>
      </c>
      <c r="W63" s="91">
        <v>46840</v>
      </c>
      <c r="X63" s="41" t="s">
        <v>37</v>
      </c>
      <c r="Y63" s="43" t="s">
        <v>38</v>
      </c>
      <c r="Z63" s="44">
        <v>1</v>
      </c>
    </row>
    <row r="64" spans="1:26" ht="285">
      <c r="A64" s="95">
        <v>60</v>
      </c>
      <c r="B64" s="41" t="s">
        <v>421</v>
      </c>
      <c r="C64" s="79" t="s">
        <v>34</v>
      </c>
      <c r="D64" s="43" t="s">
        <v>422</v>
      </c>
      <c r="E64" s="141" t="s">
        <v>423</v>
      </c>
      <c r="F64" s="47"/>
      <c r="G64" s="47"/>
      <c r="H64" s="47"/>
      <c r="I64" s="47"/>
      <c r="J64" s="142" t="s">
        <v>424</v>
      </c>
      <c r="K64" s="87" t="s">
        <v>35</v>
      </c>
      <c r="L64" s="141"/>
      <c r="M64" s="31"/>
      <c r="N64" s="47"/>
      <c r="O64" s="143" t="s">
        <v>425</v>
      </c>
      <c r="P64" s="78" t="s">
        <v>426</v>
      </c>
      <c r="Q64" s="85" t="s">
        <v>36</v>
      </c>
      <c r="R64" s="144" t="s">
        <v>80</v>
      </c>
      <c r="S64" s="78" t="s">
        <v>426</v>
      </c>
      <c r="T64" s="41" t="s">
        <v>427</v>
      </c>
      <c r="U64" s="145">
        <v>45030</v>
      </c>
      <c r="V64" s="146">
        <v>44516</v>
      </c>
      <c r="W64" s="89">
        <v>45030</v>
      </c>
      <c r="X64" s="41" t="s">
        <v>37</v>
      </c>
      <c r="Y64" s="43" t="s">
        <v>38</v>
      </c>
      <c r="Z64" s="44">
        <v>1</v>
      </c>
    </row>
    <row r="65" spans="1:26" ht="256.5">
      <c r="A65" s="95">
        <v>61</v>
      </c>
      <c r="B65" s="41" t="s">
        <v>428</v>
      </c>
      <c r="C65" s="79" t="s">
        <v>34</v>
      </c>
      <c r="D65" s="43" t="s">
        <v>429</v>
      </c>
      <c r="E65" s="141" t="s">
        <v>430</v>
      </c>
      <c r="F65" s="47"/>
      <c r="G65" s="47"/>
      <c r="H65" s="47"/>
      <c r="I65" s="47"/>
      <c r="J65" s="142" t="s">
        <v>431</v>
      </c>
      <c r="K65" s="87" t="s">
        <v>35</v>
      </c>
      <c r="L65" s="141"/>
      <c r="M65" s="31"/>
      <c r="N65" s="47"/>
      <c r="O65" s="41" t="s">
        <v>432</v>
      </c>
      <c r="P65" s="78" t="s">
        <v>433</v>
      </c>
      <c r="Q65" s="85" t="s">
        <v>36</v>
      </c>
      <c r="R65" s="41" t="s">
        <v>80</v>
      </c>
      <c r="S65" s="78" t="s">
        <v>433</v>
      </c>
      <c r="T65" s="41" t="s">
        <v>434</v>
      </c>
      <c r="U65" s="145">
        <v>45030</v>
      </c>
      <c r="V65" s="146">
        <v>44920</v>
      </c>
      <c r="W65" s="89">
        <v>46745</v>
      </c>
      <c r="X65" s="41" t="s">
        <v>37</v>
      </c>
      <c r="Y65" s="43" t="s">
        <v>38</v>
      </c>
      <c r="Z65" s="44">
        <v>1</v>
      </c>
    </row>
    <row r="66" spans="1:26" ht="75">
      <c r="A66" s="95">
        <v>62</v>
      </c>
      <c r="B66" s="53" t="s">
        <v>435</v>
      </c>
      <c r="C66" s="79" t="s">
        <v>34</v>
      </c>
      <c r="D66" s="51" t="s">
        <v>436</v>
      </c>
      <c r="E66" s="122" t="s">
        <v>437</v>
      </c>
      <c r="F66" s="60"/>
      <c r="G66" s="45"/>
      <c r="H66" s="45"/>
      <c r="I66" s="45"/>
      <c r="J66" s="161" t="s">
        <v>438</v>
      </c>
      <c r="K66" s="87" t="s">
        <v>35</v>
      </c>
      <c r="L66" s="141"/>
      <c r="M66" s="31"/>
      <c r="N66" s="47"/>
      <c r="O66" s="124" t="s">
        <v>432</v>
      </c>
      <c r="P66" s="65" t="s">
        <v>439</v>
      </c>
      <c r="Q66" s="85" t="s">
        <v>36</v>
      </c>
      <c r="R66" s="125" t="s">
        <v>80</v>
      </c>
      <c r="S66" s="65" t="s">
        <v>439</v>
      </c>
      <c r="T66" s="76" t="s">
        <v>440</v>
      </c>
      <c r="U66" s="145">
        <v>45030</v>
      </c>
      <c r="V66" s="145">
        <v>43273</v>
      </c>
      <c r="W66" s="145">
        <v>45098</v>
      </c>
      <c r="X66" s="41" t="s">
        <v>37</v>
      </c>
      <c r="Y66" s="43" t="s">
        <v>38</v>
      </c>
      <c r="Z66" s="44">
        <v>1</v>
      </c>
    </row>
    <row r="67" spans="1:26" ht="162">
      <c r="A67" s="95">
        <v>63</v>
      </c>
      <c r="B67" s="53" t="s">
        <v>441</v>
      </c>
      <c r="C67" s="79" t="s">
        <v>34</v>
      </c>
      <c r="D67" s="51" t="s">
        <v>442</v>
      </c>
      <c r="E67" s="122" t="s">
        <v>443</v>
      </c>
      <c r="F67" s="60"/>
      <c r="G67" s="45"/>
      <c r="H67" s="45"/>
      <c r="I67" s="45"/>
      <c r="J67" s="162" t="s">
        <v>444</v>
      </c>
      <c r="K67" s="87" t="s">
        <v>35</v>
      </c>
      <c r="L67" s="141"/>
      <c r="M67" s="31"/>
      <c r="N67" s="47"/>
      <c r="O67" s="124" t="s">
        <v>445</v>
      </c>
      <c r="P67" s="57" t="s">
        <v>446</v>
      </c>
      <c r="Q67" s="85" t="s">
        <v>36</v>
      </c>
      <c r="R67" s="125" t="s">
        <v>80</v>
      </c>
      <c r="S67" s="57" t="s">
        <v>446</v>
      </c>
      <c r="T67" s="76" t="s">
        <v>447</v>
      </c>
      <c r="U67" s="145">
        <v>45030</v>
      </c>
      <c r="V67" s="147">
        <v>45030</v>
      </c>
      <c r="W67" s="148">
        <v>46856</v>
      </c>
      <c r="X67" s="41" t="s">
        <v>37</v>
      </c>
      <c r="Y67" s="43" t="s">
        <v>38</v>
      </c>
      <c r="Z67" s="44">
        <v>1</v>
      </c>
    </row>
    <row r="68" spans="1:26" ht="409.5">
      <c r="A68" s="95">
        <v>64</v>
      </c>
      <c r="B68" s="57" t="s">
        <v>448</v>
      </c>
      <c r="C68" s="79" t="s">
        <v>34</v>
      </c>
      <c r="D68" s="163" t="s">
        <v>449</v>
      </c>
      <c r="E68" s="138" t="s">
        <v>450</v>
      </c>
      <c r="F68" s="45"/>
      <c r="G68" s="45"/>
      <c r="H68" s="45"/>
      <c r="I68" s="45"/>
      <c r="J68" s="164" t="s">
        <v>451</v>
      </c>
      <c r="K68" s="87" t="s">
        <v>35</v>
      </c>
      <c r="L68" s="138"/>
      <c r="M68" s="31"/>
      <c r="N68" s="47"/>
      <c r="O68" s="139" t="s">
        <v>445</v>
      </c>
      <c r="P68" s="57" t="s">
        <v>452</v>
      </c>
      <c r="Q68" s="85" t="s">
        <v>36</v>
      </c>
      <c r="R68" s="140" t="s">
        <v>80</v>
      </c>
      <c r="S68" s="57" t="s">
        <v>452</v>
      </c>
      <c r="T68" s="77" t="s">
        <v>453</v>
      </c>
      <c r="U68" s="145">
        <v>45030</v>
      </c>
      <c r="V68" s="147">
        <v>45030</v>
      </c>
      <c r="W68" s="148">
        <v>46856</v>
      </c>
      <c r="X68" s="41" t="s">
        <v>37</v>
      </c>
      <c r="Y68" s="43" t="s">
        <v>38</v>
      </c>
      <c r="Z68" s="44">
        <v>1</v>
      </c>
    </row>
    <row r="69" spans="1:26" ht="57">
      <c r="A69" s="95">
        <v>65</v>
      </c>
      <c r="B69" s="41" t="s">
        <v>454</v>
      </c>
      <c r="C69" s="79" t="s">
        <v>34</v>
      </c>
      <c r="D69" s="43" t="s">
        <v>455</v>
      </c>
      <c r="E69" s="122" t="s">
        <v>456</v>
      </c>
      <c r="F69" s="47"/>
      <c r="G69" s="47"/>
      <c r="H69" s="47"/>
      <c r="I69" s="47"/>
      <c r="J69" s="123" t="s">
        <v>457</v>
      </c>
      <c r="K69" s="87" t="s">
        <v>35</v>
      </c>
      <c r="L69" s="122"/>
      <c r="M69" s="31"/>
      <c r="N69" s="47"/>
      <c r="O69" s="41" t="s">
        <v>432</v>
      </c>
      <c r="P69" s="78" t="s">
        <v>458</v>
      </c>
      <c r="Q69" s="85" t="s">
        <v>36</v>
      </c>
      <c r="R69" s="41" t="s">
        <v>80</v>
      </c>
      <c r="S69" s="78" t="s">
        <v>458</v>
      </c>
      <c r="T69" s="41" t="s">
        <v>459</v>
      </c>
      <c r="U69" s="145">
        <v>45033</v>
      </c>
      <c r="V69" s="146">
        <v>43913</v>
      </c>
      <c r="W69" s="89">
        <v>45738</v>
      </c>
      <c r="X69" s="41" t="s">
        <v>37</v>
      </c>
      <c r="Y69" s="43" t="s">
        <v>38</v>
      </c>
      <c r="Z69" s="44">
        <v>1</v>
      </c>
    </row>
    <row r="70" spans="1:26" ht="75">
      <c r="A70" s="95">
        <v>66</v>
      </c>
      <c r="B70" s="57" t="s">
        <v>460</v>
      </c>
      <c r="C70" s="79" t="s">
        <v>34</v>
      </c>
      <c r="D70" s="51" t="s">
        <v>461</v>
      </c>
      <c r="E70" s="122" t="s">
        <v>462</v>
      </c>
      <c r="F70" s="70"/>
      <c r="G70" s="70"/>
      <c r="H70" s="70"/>
      <c r="I70" s="70"/>
      <c r="J70" s="123" t="s">
        <v>457</v>
      </c>
      <c r="K70" s="87" t="s">
        <v>35</v>
      </c>
      <c r="L70" s="122"/>
      <c r="M70" s="71"/>
      <c r="N70" s="70"/>
      <c r="O70" s="41" t="s">
        <v>432</v>
      </c>
      <c r="P70" s="65" t="s">
        <v>463</v>
      </c>
      <c r="Q70" s="85" t="s">
        <v>36</v>
      </c>
      <c r="R70" s="125" t="s">
        <v>80</v>
      </c>
      <c r="S70" s="65" t="s">
        <v>463</v>
      </c>
      <c r="T70" s="76" t="s">
        <v>464</v>
      </c>
      <c r="U70" s="145">
        <v>45033</v>
      </c>
      <c r="V70" s="145">
        <v>44782</v>
      </c>
      <c r="W70" s="145">
        <v>46607</v>
      </c>
      <c r="X70" s="41" t="s">
        <v>37</v>
      </c>
      <c r="Y70" s="43" t="s">
        <v>38</v>
      </c>
      <c r="Z70" s="44">
        <v>1</v>
      </c>
    </row>
    <row r="71" spans="1:26" ht="135">
      <c r="A71" s="95">
        <v>67</v>
      </c>
      <c r="B71" s="57" t="s">
        <v>465</v>
      </c>
      <c r="C71" s="79" t="s">
        <v>34</v>
      </c>
      <c r="D71" s="51" t="s">
        <v>466</v>
      </c>
      <c r="E71" s="122" t="s">
        <v>467</v>
      </c>
      <c r="F71" s="60"/>
      <c r="G71" s="45"/>
      <c r="H71" s="45"/>
      <c r="I71" s="45"/>
      <c r="J71" s="97" t="s">
        <v>144</v>
      </c>
      <c r="K71" s="95" t="s">
        <v>35</v>
      </c>
      <c r="L71" s="88"/>
      <c r="M71" s="31"/>
      <c r="N71" s="47"/>
      <c r="O71" s="41" t="s">
        <v>432</v>
      </c>
      <c r="P71" s="57" t="s">
        <v>468</v>
      </c>
      <c r="Q71" s="85" t="s">
        <v>36</v>
      </c>
      <c r="R71" s="125" t="s">
        <v>80</v>
      </c>
      <c r="S71" s="57" t="s">
        <v>468</v>
      </c>
      <c r="T71" s="76" t="s">
        <v>469</v>
      </c>
      <c r="U71" s="145">
        <v>45033</v>
      </c>
      <c r="V71" s="147">
        <v>43307</v>
      </c>
      <c r="W71" s="148">
        <v>45132</v>
      </c>
      <c r="X71" s="41" t="s">
        <v>37</v>
      </c>
      <c r="Y71" s="43" t="s">
        <v>38</v>
      </c>
      <c r="Z71" s="44">
        <v>1</v>
      </c>
    </row>
    <row r="72" spans="1:26" ht="94.5">
      <c r="A72" s="95">
        <v>68</v>
      </c>
      <c r="B72" s="57" t="s">
        <v>470</v>
      </c>
      <c r="C72" s="79" t="s">
        <v>34</v>
      </c>
      <c r="D72" s="58" t="s">
        <v>471</v>
      </c>
      <c r="E72" s="58" t="s">
        <v>472</v>
      </c>
      <c r="F72" s="60"/>
      <c r="G72" s="45"/>
      <c r="H72" s="45"/>
      <c r="I72" s="45"/>
      <c r="J72" s="164" t="s">
        <v>473</v>
      </c>
      <c r="K72" s="87" t="s">
        <v>35</v>
      </c>
      <c r="L72" s="165"/>
      <c r="M72" s="31"/>
      <c r="N72" s="47"/>
      <c r="O72" s="41" t="s">
        <v>432</v>
      </c>
      <c r="P72" s="57" t="s">
        <v>474</v>
      </c>
      <c r="Q72" s="85" t="s">
        <v>36</v>
      </c>
      <c r="R72" s="140" t="s">
        <v>80</v>
      </c>
      <c r="S72" s="57" t="s">
        <v>474</v>
      </c>
      <c r="T72" s="76" t="s">
        <v>475</v>
      </c>
      <c r="U72" s="145">
        <v>45033</v>
      </c>
      <c r="V72" s="147">
        <v>44648</v>
      </c>
      <c r="W72" s="148">
        <v>46473</v>
      </c>
      <c r="X72" s="41" t="s">
        <v>37</v>
      </c>
      <c r="Y72" s="43" t="s">
        <v>38</v>
      </c>
      <c r="Z72" s="44">
        <v>1</v>
      </c>
    </row>
    <row r="73" spans="1:26" ht="75">
      <c r="A73" s="95">
        <v>69</v>
      </c>
      <c r="B73" s="57" t="s">
        <v>476</v>
      </c>
      <c r="C73" s="79" t="s">
        <v>34</v>
      </c>
      <c r="D73" s="58" t="s">
        <v>477</v>
      </c>
      <c r="E73" s="58" t="s">
        <v>478</v>
      </c>
      <c r="F73" s="47"/>
      <c r="G73" s="47"/>
      <c r="H73" s="47"/>
      <c r="I73" s="47"/>
      <c r="J73" s="166" t="s">
        <v>479</v>
      </c>
      <c r="K73" s="87" t="s">
        <v>35</v>
      </c>
      <c r="L73" s="165"/>
      <c r="M73" s="31"/>
      <c r="N73" s="47"/>
      <c r="O73" s="41" t="s">
        <v>432</v>
      </c>
      <c r="P73" s="57" t="s">
        <v>480</v>
      </c>
      <c r="Q73" s="85" t="s">
        <v>36</v>
      </c>
      <c r="R73" s="140" t="s">
        <v>80</v>
      </c>
      <c r="S73" s="57" t="s">
        <v>480</v>
      </c>
      <c r="T73" s="76" t="s">
        <v>481</v>
      </c>
      <c r="U73" s="145">
        <v>45033</v>
      </c>
      <c r="V73" s="147">
        <v>44894</v>
      </c>
      <c r="W73" s="148">
        <v>46719</v>
      </c>
      <c r="X73" s="41" t="s">
        <v>37</v>
      </c>
      <c r="Y73" s="43" t="s">
        <v>38</v>
      </c>
      <c r="Z73" s="44">
        <v>1</v>
      </c>
    </row>
    <row r="74" spans="1:26" ht="216">
      <c r="A74" s="95">
        <v>70</v>
      </c>
      <c r="B74" s="57" t="s">
        <v>482</v>
      </c>
      <c r="C74" s="79" t="s">
        <v>34</v>
      </c>
      <c r="D74" s="58" t="s">
        <v>483</v>
      </c>
      <c r="E74" s="58" t="s">
        <v>484</v>
      </c>
      <c r="F74" s="47"/>
      <c r="G74" s="47"/>
      <c r="H74" s="47"/>
      <c r="I74" s="47"/>
      <c r="J74" s="166" t="s">
        <v>485</v>
      </c>
      <c r="K74" s="87" t="s">
        <v>35</v>
      </c>
      <c r="L74" s="165"/>
      <c r="M74" s="31"/>
      <c r="N74" s="47"/>
      <c r="O74" s="41" t="s">
        <v>432</v>
      </c>
      <c r="P74" s="57" t="s">
        <v>486</v>
      </c>
      <c r="Q74" s="85" t="s">
        <v>36</v>
      </c>
      <c r="R74" s="140" t="s">
        <v>80</v>
      </c>
      <c r="S74" s="57" t="s">
        <v>486</v>
      </c>
      <c r="T74" s="76" t="s">
        <v>487</v>
      </c>
      <c r="U74" s="145">
        <v>45033</v>
      </c>
      <c r="V74" s="147">
        <v>44484</v>
      </c>
      <c r="W74" s="148">
        <v>46309</v>
      </c>
      <c r="X74" s="41" t="s">
        <v>37</v>
      </c>
      <c r="Y74" s="43" t="s">
        <v>38</v>
      </c>
      <c r="Z74" s="44">
        <v>1</v>
      </c>
    </row>
    <row r="75" spans="1:26" ht="283.5">
      <c r="A75" s="95">
        <v>71</v>
      </c>
      <c r="B75" s="57" t="s">
        <v>488</v>
      </c>
      <c r="C75" s="79" t="s">
        <v>34</v>
      </c>
      <c r="D75" s="58" t="s">
        <v>489</v>
      </c>
      <c r="E75" s="58" t="s">
        <v>490</v>
      </c>
      <c r="F75" s="49"/>
      <c r="G75" s="47"/>
      <c r="H75" s="47"/>
      <c r="I75" s="47"/>
      <c r="J75" s="166" t="s">
        <v>491</v>
      </c>
      <c r="K75" s="87" t="s">
        <v>35</v>
      </c>
      <c r="L75" s="165"/>
      <c r="M75" s="31"/>
      <c r="N75" s="47"/>
      <c r="O75" s="139" t="s">
        <v>445</v>
      </c>
      <c r="P75" s="78" t="s">
        <v>492</v>
      </c>
      <c r="Q75" s="85" t="s">
        <v>36</v>
      </c>
      <c r="R75" s="140" t="s">
        <v>80</v>
      </c>
      <c r="S75" s="78" t="s">
        <v>492</v>
      </c>
      <c r="T75" s="76" t="s">
        <v>493</v>
      </c>
      <c r="U75" s="145">
        <v>45033</v>
      </c>
      <c r="V75" s="147">
        <v>45033</v>
      </c>
      <c r="W75" s="148">
        <v>46859</v>
      </c>
      <c r="X75" s="41" t="s">
        <v>37</v>
      </c>
      <c r="Y75" s="43" t="s">
        <v>38</v>
      </c>
      <c r="Z75" s="44">
        <v>1</v>
      </c>
    </row>
    <row r="76" spans="1:26" ht="242.25">
      <c r="A76" s="95">
        <v>72</v>
      </c>
      <c r="B76" s="41" t="s">
        <v>494</v>
      </c>
      <c r="C76" s="79" t="s">
        <v>34</v>
      </c>
      <c r="D76" s="43" t="s">
        <v>495</v>
      </c>
      <c r="E76" s="128" t="s">
        <v>496</v>
      </c>
      <c r="F76" s="49"/>
      <c r="G76" s="47"/>
      <c r="H76" s="47"/>
      <c r="I76" s="47"/>
      <c r="J76" s="129" t="s">
        <v>497</v>
      </c>
      <c r="K76" s="87" t="s">
        <v>35</v>
      </c>
      <c r="L76" s="128"/>
      <c r="M76" s="31"/>
      <c r="N76" s="47"/>
      <c r="O76" s="41" t="s">
        <v>371</v>
      </c>
      <c r="P76" s="78" t="s">
        <v>498</v>
      </c>
      <c r="Q76" s="85" t="s">
        <v>36</v>
      </c>
      <c r="R76" s="41" t="s">
        <v>80</v>
      </c>
      <c r="S76" s="78" t="s">
        <v>498</v>
      </c>
      <c r="T76" s="41" t="s">
        <v>499</v>
      </c>
      <c r="U76" s="93">
        <v>45035</v>
      </c>
      <c r="V76" s="153">
        <v>45090</v>
      </c>
      <c r="W76" s="90">
        <v>46916</v>
      </c>
      <c r="X76" s="41" t="s">
        <v>37</v>
      </c>
      <c r="Y76" s="43" t="s">
        <v>38</v>
      </c>
      <c r="Z76" s="44">
        <v>1</v>
      </c>
    </row>
    <row r="77" spans="1:26" ht="199.5">
      <c r="A77" s="95">
        <v>73</v>
      </c>
      <c r="B77" s="41" t="s">
        <v>500</v>
      </c>
      <c r="C77" s="79" t="s">
        <v>34</v>
      </c>
      <c r="D77" s="43" t="s">
        <v>501</v>
      </c>
      <c r="E77" s="128" t="s">
        <v>502</v>
      </c>
      <c r="F77" s="47"/>
      <c r="G77" s="47"/>
      <c r="H77" s="47"/>
      <c r="I77" s="47"/>
      <c r="J77" s="129" t="s">
        <v>503</v>
      </c>
      <c r="K77" s="87" t="s">
        <v>35</v>
      </c>
      <c r="L77" s="128"/>
      <c r="M77" s="31"/>
      <c r="N77" s="47"/>
      <c r="O77" s="41" t="s">
        <v>445</v>
      </c>
      <c r="P77" s="78" t="s">
        <v>504</v>
      </c>
      <c r="Q77" s="85" t="s">
        <v>36</v>
      </c>
      <c r="R77" s="41" t="s">
        <v>80</v>
      </c>
      <c r="S77" s="78" t="s">
        <v>504</v>
      </c>
      <c r="T77" s="41" t="s">
        <v>505</v>
      </c>
      <c r="U77" s="93">
        <v>45035</v>
      </c>
      <c r="V77" s="153">
        <v>45035</v>
      </c>
      <c r="W77" s="90">
        <v>46861</v>
      </c>
      <c r="X77" s="41" t="s">
        <v>37</v>
      </c>
      <c r="Y77" s="43" t="s">
        <v>38</v>
      </c>
      <c r="Z77" s="44">
        <v>1</v>
      </c>
    </row>
    <row r="78" spans="1:26" ht="156.75">
      <c r="A78" s="95">
        <v>74</v>
      </c>
      <c r="B78" s="41" t="s">
        <v>506</v>
      </c>
      <c r="C78" s="79" t="s">
        <v>34</v>
      </c>
      <c r="D78" s="43" t="s">
        <v>507</v>
      </c>
      <c r="E78" s="128" t="s">
        <v>508</v>
      </c>
      <c r="F78" s="47"/>
      <c r="G78" s="47"/>
      <c r="H78" s="47"/>
      <c r="I78" s="47"/>
      <c r="J78" s="129" t="s">
        <v>509</v>
      </c>
      <c r="K78" s="87" t="s">
        <v>35</v>
      </c>
      <c r="L78" s="128"/>
      <c r="M78" s="31"/>
      <c r="N78" s="47"/>
      <c r="O78" s="41" t="s">
        <v>445</v>
      </c>
      <c r="P78" s="78" t="s">
        <v>510</v>
      </c>
      <c r="Q78" s="85" t="s">
        <v>36</v>
      </c>
      <c r="R78" s="41" t="s">
        <v>80</v>
      </c>
      <c r="S78" s="78" t="s">
        <v>510</v>
      </c>
      <c r="T78" s="41" t="s">
        <v>511</v>
      </c>
      <c r="U78" s="93">
        <v>45035</v>
      </c>
      <c r="V78" s="153">
        <v>45035</v>
      </c>
      <c r="W78" s="90">
        <v>46861</v>
      </c>
      <c r="X78" s="41" t="s">
        <v>37</v>
      </c>
      <c r="Y78" s="43" t="s">
        <v>38</v>
      </c>
      <c r="Z78" s="44">
        <v>1</v>
      </c>
    </row>
    <row r="79" spans="1:26" ht="270.75">
      <c r="A79" s="95">
        <v>75</v>
      </c>
      <c r="B79" s="41" t="s">
        <v>512</v>
      </c>
      <c r="C79" s="79" t="s">
        <v>34</v>
      </c>
      <c r="D79" s="43" t="s">
        <v>513</v>
      </c>
      <c r="E79" s="128" t="s">
        <v>514</v>
      </c>
      <c r="F79" s="47"/>
      <c r="G79" s="47"/>
      <c r="H79" s="47"/>
      <c r="I79" s="47"/>
      <c r="J79" s="44" t="s">
        <v>515</v>
      </c>
      <c r="K79" s="87" t="s">
        <v>35</v>
      </c>
      <c r="L79" s="43"/>
      <c r="M79" s="31"/>
      <c r="N79" s="47"/>
      <c r="O79" s="41" t="s">
        <v>445</v>
      </c>
      <c r="P79" s="78" t="s">
        <v>516</v>
      </c>
      <c r="Q79" s="85" t="s">
        <v>36</v>
      </c>
      <c r="R79" s="41" t="s">
        <v>80</v>
      </c>
      <c r="S79" s="78" t="s">
        <v>516</v>
      </c>
      <c r="T79" s="41" t="s">
        <v>517</v>
      </c>
      <c r="U79" s="153">
        <v>45035</v>
      </c>
      <c r="V79" s="55">
        <v>45035</v>
      </c>
      <c r="W79" s="90">
        <v>46861</v>
      </c>
      <c r="X79" s="41" t="s">
        <v>37</v>
      </c>
      <c r="Y79" s="43" t="s">
        <v>38</v>
      </c>
      <c r="Z79" s="44">
        <v>1</v>
      </c>
    </row>
    <row r="80" spans="1:26" ht="112.5">
      <c r="A80" s="95">
        <v>76</v>
      </c>
      <c r="B80" s="53" t="s">
        <v>518</v>
      </c>
      <c r="C80" s="79" t="s">
        <v>34</v>
      </c>
      <c r="D80" s="51" t="s">
        <v>519</v>
      </c>
      <c r="E80" s="128" t="s">
        <v>520</v>
      </c>
      <c r="F80" s="60"/>
      <c r="G80" s="45"/>
      <c r="H80" s="45"/>
      <c r="I80" s="45"/>
      <c r="J80" s="132" t="s">
        <v>521</v>
      </c>
      <c r="K80" s="87" t="s">
        <v>35</v>
      </c>
      <c r="L80" s="83"/>
      <c r="M80" s="31"/>
      <c r="N80" s="47"/>
      <c r="O80" s="56" t="s">
        <v>522</v>
      </c>
      <c r="P80" s="40" t="s">
        <v>523</v>
      </c>
      <c r="Q80" s="85" t="s">
        <v>36</v>
      </c>
      <c r="R80" s="56" t="s">
        <v>524</v>
      </c>
      <c r="S80" s="40" t="s">
        <v>523</v>
      </c>
      <c r="T80" s="57" t="s">
        <v>525</v>
      </c>
      <c r="U80" s="153">
        <v>45037</v>
      </c>
      <c r="V80" s="54">
        <v>44092</v>
      </c>
      <c r="W80" s="55">
        <v>45917</v>
      </c>
      <c r="X80" s="41" t="s">
        <v>37</v>
      </c>
      <c r="Y80" s="43" t="s">
        <v>38</v>
      </c>
      <c r="Z80" s="44">
        <v>1</v>
      </c>
    </row>
    <row r="81" spans="1:26" ht="57">
      <c r="A81" s="95">
        <v>77</v>
      </c>
      <c r="B81" s="53" t="s">
        <v>526</v>
      </c>
      <c r="C81" s="79" t="s">
        <v>34</v>
      </c>
      <c r="D81" s="51" t="s">
        <v>527</v>
      </c>
      <c r="E81" s="128" t="s">
        <v>528</v>
      </c>
      <c r="F81" s="60"/>
      <c r="G81" s="45"/>
      <c r="H81" s="45"/>
      <c r="I81" s="45"/>
      <c r="J81" s="97" t="s">
        <v>93</v>
      </c>
      <c r="K81" s="95" t="s">
        <v>35</v>
      </c>
      <c r="L81" s="88"/>
      <c r="M81" s="31"/>
      <c r="N81" s="47"/>
      <c r="O81" s="56" t="s">
        <v>522</v>
      </c>
      <c r="P81" s="40" t="s">
        <v>529</v>
      </c>
      <c r="Q81" s="85" t="s">
        <v>36</v>
      </c>
      <c r="R81" s="56" t="s">
        <v>524</v>
      </c>
      <c r="S81" s="40" t="s">
        <v>529</v>
      </c>
      <c r="T81" s="57" t="s">
        <v>530</v>
      </c>
      <c r="U81" s="153">
        <v>45037</v>
      </c>
      <c r="V81" s="54">
        <v>44167</v>
      </c>
      <c r="W81" s="55">
        <v>45992</v>
      </c>
      <c r="X81" s="41" t="s">
        <v>37</v>
      </c>
      <c r="Y81" s="43" t="s">
        <v>38</v>
      </c>
      <c r="Z81" s="44">
        <v>1</v>
      </c>
    </row>
    <row r="82" spans="1:26" ht="128.25">
      <c r="A82" s="95">
        <v>78</v>
      </c>
      <c r="B82" s="41" t="s">
        <v>531</v>
      </c>
      <c r="C82" s="79" t="s">
        <v>34</v>
      </c>
      <c r="D82" s="43" t="s">
        <v>532</v>
      </c>
      <c r="E82" s="128" t="s">
        <v>533</v>
      </c>
      <c r="F82" s="47"/>
      <c r="G82" s="47"/>
      <c r="H82" s="47"/>
      <c r="I82" s="47"/>
      <c r="J82" s="129" t="s">
        <v>534</v>
      </c>
      <c r="K82" s="95" t="s">
        <v>35</v>
      </c>
      <c r="L82" s="128"/>
      <c r="M82" s="31"/>
      <c r="N82" s="47"/>
      <c r="O82" s="41" t="s">
        <v>535</v>
      </c>
      <c r="P82" s="78" t="s">
        <v>536</v>
      </c>
      <c r="Q82" s="85" t="s">
        <v>36</v>
      </c>
      <c r="R82" s="41" t="s">
        <v>80</v>
      </c>
      <c r="S82" s="78" t="s">
        <v>536</v>
      </c>
      <c r="T82" s="41" t="s">
        <v>537</v>
      </c>
      <c r="U82" s="153">
        <v>45037</v>
      </c>
      <c r="V82" s="55">
        <v>43264</v>
      </c>
      <c r="W82" s="90">
        <v>45089</v>
      </c>
      <c r="X82" s="41" t="s">
        <v>37</v>
      </c>
      <c r="Y82" s="43" t="s">
        <v>38</v>
      </c>
      <c r="Z82" s="44">
        <v>1</v>
      </c>
    </row>
    <row r="83" spans="1:26" ht="85.5">
      <c r="A83" s="95">
        <v>79</v>
      </c>
      <c r="B83" s="41" t="s">
        <v>538</v>
      </c>
      <c r="C83" s="79" t="s">
        <v>34</v>
      </c>
      <c r="D83" s="43" t="s">
        <v>539</v>
      </c>
      <c r="E83" s="83" t="s">
        <v>540</v>
      </c>
      <c r="F83" s="47"/>
      <c r="G83" s="47"/>
      <c r="H83" s="47"/>
      <c r="I83" s="47"/>
      <c r="J83" s="132" t="s">
        <v>541</v>
      </c>
      <c r="K83" s="95" t="s">
        <v>35</v>
      </c>
      <c r="L83" s="83"/>
      <c r="M83" s="31"/>
      <c r="N83" s="47"/>
      <c r="O83" s="143" t="s">
        <v>535</v>
      </c>
      <c r="P83" s="78" t="s">
        <v>542</v>
      </c>
      <c r="Q83" s="85" t="s">
        <v>36</v>
      </c>
      <c r="R83" s="144" t="s">
        <v>80</v>
      </c>
      <c r="S83" s="78" t="s">
        <v>542</v>
      </c>
      <c r="T83" s="41" t="s">
        <v>543</v>
      </c>
      <c r="U83" s="145">
        <v>45041</v>
      </c>
      <c r="V83" s="146">
        <v>43265</v>
      </c>
      <c r="W83" s="89">
        <v>45090</v>
      </c>
      <c r="X83" s="41" t="s">
        <v>37</v>
      </c>
      <c r="Y83" s="43" t="s">
        <v>38</v>
      </c>
      <c r="Z83" s="44">
        <v>1</v>
      </c>
    </row>
    <row r="84" spans="1:26" ht="71.25">
      <c r="A84" s="95">
        <v>80</v>
      </c>
      <c r="B84" s="41" t="s">
        <v>544</v>
      </c>
      <c r="C84" s="79" t="s">
        <v>34</v>
      </c>
      <c r="D84" s="43" t="s">
        <v>545</v>
      </c>
      <c r="E84" s="128" t="s">
        <v>546</v>
      </c>
      <c r="F84" s="47"/>
      <c r="G84" s="47"/>
      <c r="H84" s="47"/>
      <c r="I84" s="47"/>
      <c r="J84" s="44" t="s">
        <v>547</v>
      </c>
      <c r="K84" s="87" t="s">
        <v>35</v>
      </c>
      <c r="L84" s="43"/>
      <c r="M84" s="31"/>
      <c r="N84" s="47"/>
      <c r="O84" s="41" t="s">
        <v>535</v>
      </c>
      <c r="P84" s="78" t="s">
        <v>548</v>
      </c>
      <c r="Q84" s="85" t="s">
        <v>36</v>
      </c>
      <c r="R84" s="41" t="s">
        <v>80</v>
      </c>
      <c r="S84" s="78" t="s">
        <v>548</v>
      </c>
      <c r="T84" s="41" t="s">
        <v>549</v>
      </c>
      <c r="U84" s="145">
        <v>45041</v>
      </c>
      <c r="V84" s="146">
        <v>45035</v>
      </c>
      <c r="W84" s="89">
        <v>46861</v>
      </c>
      <c r="X84" s="41" t="s">
        <v>37</v>
      </c>
      <c r="Y84" s="43" t="s">
        <v>38</v>
      </c>
      <c r="Z84" s="44">
        <v>1</v>
      </c>
    </row>
    <row r="85" spans="1:26" ht="67.5">
      <c r="A85" s="95">
        <v>81</v>
      </c>
      <c r="B85" s="77" t="s">
        <v>550</v>
      </c>
      <c r="C85" s="79" t="s">
        <v>34</v>
      </c>
      <c r="D85" s="63" t="s">
        <v>551</v>
      </c>
      <c r="E85" s="59" t="s">
        <v>552</v>
      </c>
      <c r="F85" s="47"/>
      <c r="G85" s="47"/>
      <c r="H85" s="47"/>
      <c r="I85" s="47"/>
      <c r="J85" s="44" t="s">
        <v>84</v>
      </c>
      <c r="K85" s="87" t="s">
        <v>35</v>
      </c>
      <c r="L85" s="43"/>
      <c r="M85" s="31"/>
      <c r="N85" s="47"/>
      <c r="O85" s="124" t="s">
        <v>535</v>
      </c>
      <c r="P85" s="133" t="s">
        <v>553</v>
      </c>
      <c r="Q85" s="85" t="s">
        <v>36</v>
      </c>
      <c r="R85" s="125" t="s">
        <v>80</v>
      </c>
      <c r="S85" s="133" t="s">
        <v>553</v>
      </c>
      <c r="T85" s="167" t="s">
        <v>554</v>
      </c>
      <c r="U85" s="145">
        <v>45041</v>
      </c>
      <c r="V85" s="145">
        <v>43290</v>
      </c>
      <c r="W85" s="145">
        <v>45115</v>
      </c>
      <c r="X85" s="41" t="s">
        <v>37</v>
      </c>
      <c r="Y85" s="43" t="s">
        <v>38</v>
      </c>
      <c r="Z85" s="44">
        <v>1</v>
      </c>
    </row>
    <row r="86" spans="1:26" ht="67.5">
      <c r="A86" s="95">
        <v>82</v>
      </c>
      <c r="B86" s="167" t="s">
        <v>555</v>
      </c>
      <c r="C86" s="79" t="s">
        <v>34</v>
      </c>
      <c r="D86" s="168" t="s">
        <v>556</v>
      </c>
      <c r="E86" s="83" t="s">
        <v>557</v>
      </c>
      <c r="F86" s="47"/>
      <c r="G86" s="47"/>
      <c r="H86" s="47"/>
      <c r="I86" s="47"/>
      <c r="J86" s="44" t="s">
        <v>558</v>
      </c>
      <c r="K86" s="95" t="s">
        <v>35</v>
      </c>
      <c r="L86" s="43"/>
      <c r="M86" s="31"/>
      <c r="N86" s="47"/>
      <c r="O86" s="124" t="s">
        <v>535</v>
      </c>
      <c r="P86" s="167" t="s">
        <v>559</v>
      </c>
      <c r="Q86" s="85" t="s">
        <v>36</v>
      </c>
      <c r="R86" s="125" t="s">
        <v>80</v>
      </c>
      <c r="S86" s="167" t="s">
        <v>559</v>
      </c>
      <c r="T86" s="167" t="s">
        <v>560</v>
      </c>
      <c r="U86" s="145">
        <v>45041</v>
      </c>
      <c r="V86" s="147">
        <v>44675</v>
      </c>
      <c r="W86" s="148">
        <v>46500</v>
      </c>
      <c r="X86" s="72" t="s">
        <v>37</v>
      </c>
      <c r="Y86" s="73" t="s">
        <v>38</v>
      </c>
      <c r="Z86" s="74">
        <v>1</v>
      </c>
    </row>
    <row r="87" spans="1:26" ht="94.5">
      <c r="A87" s="95">
        <v>83</v>
      </c>
      <c r="B87" s="167" t="s">
        <v>109</v>
      </c>
      <c r="C87" s="79" t="s">
        <v>34</v>
      </c>
      <c r="D87" s="168" t="s">
        <v>110</v>
      </c>
      <c r="E87" s="64" t="s">
        <v>561</v>
      </c>
      <c r="F87" s="60"/>
      <c r="G87" s="45"/>
      <c r="H87" s="45"/>
      <c r="I87" s="45"/>
      <c r="J87" s="80" t="s">
        <v>562</v>
      </c>
      <c r="K87" s="87" t="s">
        <v>35</v>
      </c>
      <c r="L87" s="64"/>
      <c r="M87" s="71"/>
      <c r="N87" s="70"/>
      <c r="O87" s="124" t="s">
        <v>535</v>
      </c>
      <c r="P87" s="167" t="s">
        <v>563</v>
      </c>
      <c r="Q87" s="85" t="s">
        <v>36</v>
      </c>
      <c r="R87" s="125" t="s">
        <v>80</v>
      </c>
      <c r="S87" s="167" t="s">
        <v>563</v>
      </c>
      <c r="T87" s="167" t="s">
        <v>564</v>
      </c>
      <c r="U87" s="145">
        <v>45041</v>
      </c>
      <c r="V87" s="147">
        <v>45006</v>
      </c>
      <c r="W87" s="148">
        <v>46832</v>
      </c>
      <c r="X87" s="72" t="s">
        <v>37</v>
      </c>
      <c r="Y87" s="73" t="s">
        <v>38</v>
      </c>
      <c r="Z87" s="74">
        <v>1</v>
      </c>
    </row>
    <row r="88" spans="1:26" ht="57">
      <c r="A88" s="95">
        <v>84</v>
      </c>
      <c r="B88" s="167" t="s">
        <v>565</v>
      </c>
      <c r="C88" s="79" t="s">
        <v>34</v>
      </c>
      <c r="D88" s="58" t="s">
        <v>566</v>
      </c>
      <c r="E88" s="58" t="s">
        <v>567</v>
      </c>
      <c r="F88" s="60"/>
      <c r="G88" s="45"/>
      <c r="H88" s="45"/>
      <c r="I88" s="45"/>
      <c r="J88" s="164" t="s">
        <v>568</v>
      </c>
      <c r="K88" s="87" t="s">
        <v>35</v>
      </c>
      <c r="L88" s="165"/>
      <c r="M88" s="31"/>
      <c r="N88" s="47"/>
      <c r="O88" s="124" t="s">
        <v>535</v>
      </c>
      <c r="P88" s="167" t="s">
        <v>569</v>
      </c>
      <c r="Q88" s="85" t="s">
        <v>36</v>
      </c>
      <c r="R88" s="125" t="s">
        <v>80</v>
      </c>
      <c r="S88" s="167" t="s">
        <v>569</v>
      </c>
      <c r="T88" s="167" t="s">
        <v>570</v>
      </c>
      <c r="U88" s="145">
        <v>45041</v>
      </c>
      <c r="V88" s="147">
        <v>44648</v>
      </c>
      <c r="W88" s="148">
        <v>46473</v>
      </c>
      <c r="X88" s="72" t="s">
        <v>37</v>
      </c>
      <c r="Y88" s="73" t="s">
        <v>38</v>
      </c>
      <c r="Z88" s="74">
        <v>1</v>
      </c>
    </row>
    <row r="89" spans="1:26" ht="121.5">
      <c r="A89" s="95">
        <v>85</v>
      </c>
      <c r="B89" s="167" t="s">
        <v>571</v>
      </c>
      <c r="C89" s="79" t="s">
        <v>34</v>
      </c>
      <c r="D89" s="168" t="s">
        <v>572</v>
      </c>
      <c r="E89" s="83" t="s">
        <v>573</v>
      </c>
      <c r="F89" s="45"/>
      <c r="G89" s="45"/>
      <c r="H89" s="45"/>
      <c r="I89" s="41"/>
      <c r="J89" s="44" t="s">
        <v>574</v>
      </c>
      <c r="K89" s="87" t="s">
        <v>35</v>
      </c>
      <c r="L89" s="43"/>
      <c r="M89" s="31"/>
      <c r="N89" s="47"/>
      <c r="O89" s="124" t="s">
        <v>535</v>
      </c>
      <c r="P89" s="167" t="s">
        <v>575</v>
      </c>
      <c r="Q89" s="85" t="s">
        <v>36</v>
      </c>
      <c r="R89" s="125" t="s">
        <v>80</v>
      </c>
      <c r="S89" s="167" t="s">
        <v>575</v>
      </c>
      <c r="T89" s="167" t="s">
        <v>576</v>
      </c>
      <c r="U89" s="145">
        <v>45041</v>
      </c>
      <c r="V89" s="147">
        <v>44921</v>
      </c>
      <c r="W89" s="148">
        <v>46746</v>
      </c>
      <c r="X89" s="72" t="s">
        <v>37</v>
      </c>
      <c r="Y89" s="73" t="s">
        <v>38</v>
      </c>
      <c r="Z89" s="74">
        <v>1</v>
      </c>
    </row>
    <row r="90" spans="1:26" ht="342">
      <c r="A90" s="95">
        <v>86</v>
      </c>
      <c r="B90" s="167" t="s">
        <v>577</v>
      </c>
      <c r="C90" s="79" t="s">
        <v>34</v>
      </c>
      <c r="D90" s="168" t="s">
        <v>578</v>
      </c>
      <c r="E90" s="64" t="s">
        <v>579</v>
      </c>
      <c r="F90" s="47"/>
      <c r="G90" s="47"/>
      <c r="H90" s="47"/>
      <c r="I90" s="47"/>
      <c r="J90" s="80" t="s">
        <v>580</v>
      </c>
      <c r="K90" s="87" t="s">
        <v>35</v>
      </c>
      <c r="L90" s="64"/>
      <c r="M90" s="31"/>
      <c r="N90" s="47"/>
      <c r="O90" s="124" t="s">
        <v>581</v>
      </c>
      <c r="P90" s="169" t="s">
        <v>582</v>
      </c>
      <c r="Q90" s="85" t="s">
        <v>36</v>
      </c>
      <c r="R90" s="125" t="s">
        <v>80</v>
      </c>
      <c r="S90" s="169" t="s">
        <v>582</v>
      </c>
      <c r="T90" s="41" t="s">
        <v>583</v>
      </c>
      <c r="U90" s="145">
        <v>45041</v>
      </c>
      <c r="V90" s="147">
        <v>45041</v>
      </c>
      <c r="W90" s="148">
        <v>46867</v>
      </c>
      <c r="X90" s="72" t="s">
        <v>37</v>
      </c>
      <c r="Y90" s="73" t="s">
        <v>38</v>
      </c>
      <c r="Z90" s="74">
        <v>1</v>
      </c>
    </row>
    <row r="91" spans="1:26" ht="405">
      <c r="A91" s="95">
        <v>87</v>
      </c>
      <c r="B91" s="169" t="s">
        <v>435</v>
      </c>
      <c r="C91" s="170" t="s">
        <v>34</v>
      </c>
      <c r="D91" s="51" t="s">
        <v>436</v>
      </c>
      <c r="E91" s="122" t="s">
        <v>437</v>
      </c>
      <c r="F91" s="60"/>
      <c r="G91" s="45"/>
      <c r="H91" s="45"/>
      <c r="I91" s="45"/>
      <c r="J91" s="161" t="s">
        <v>438</v>
      </c>
      <c r="K91" s="87" t="s">
        <v>35</v>
      </c>
      <c r="L91" s="141"/>
      <c r="M91" s="71"/>
      <c r="N91" s="70"/>
      <c r="O91" s="171" t="s">
        <v>338</v>
      </c>
      <c r="P91" s="169" t="s">
        <v>584</v>
      </c>
      <c r="Q91" s="172" t="s">
        <v>36</v>
      </c>
      <c r="R91" s="155" t="s">
        <v>80</v>
      </c>
      <c r="S91" s="169" t="s">
        <v>584</v>
      </c>
      <c r="T91" s="169" t="s">
        <v>585</v>
      </c>
      <c r="U91" s="145">
        <v>45041</v>
      </c>
      <c r="V91" s="173">
        <v>45099</v>
      </c>
      <c r="W91" s="174">
        <v>46925</v>
      </c>
      <c r="X91" s="72" t="s">
        <v>37</v>
      </c>
      <c r="Y91" s="73" t="s">
        <v>38</v>
      </c>
      <c r="Z91" s="74">
        <v>1</v>
      </c>
    </row>
    <row r="92" spans="1:26" ht="228">
      <c r="A92" s="95">
        <v>88</v>
      </c>
      <c r="B92" s="167" t="s">
        <v>586</v>
      </c>
      <c r="C92" s="79" t="s">
        <v>34</v>
      </c>
      <c r="D92" s="43" t="s">
        <v>532</v>
      </c>
      <c r="E92" s="128" t="s">
        <v>533</v>
      </c>
      <c r="F92" s="47"/>
      <c r="G92" s="47"/>
      <c r="H92" s="47"/>
      <c r="I92" s="47"/>
      <c r="J92" s="129" t="s">
        <v>534</v>
      </c>
      <c r="K92" s="95" t="s">
        <v>35</v>
      </c>
      <c r="L92" s="128"/>
      <c r="M92" s="31"/>
      <c r="N92" s="47"/>
      <c r="O92" s="175" t="s">
        <v>338</v>
      </c>
      <c r="P92" s="167" t="s">
        <v>587</v>
      </c>
      <c r="Q92" s="85" t="s">
        <v>36</v>
      </c>
      <c r="R92" s="130" t="s">
        <v>80</v>
      </c>
      <c r="S92" s="167" t="s">
        <v>587</v>
      </c>
      <c r="T92" s="41" t="s">
        <v>588</v>
      </c>
      <c r="U92" s="145">
        <v>45041</v>
      </c>
      <c r="V92" s="147">
        <v>45090</v>
      </c>
      <c r="W92" s="148">
        <v>46916</v>
      </c>
      <c r="X92" s="72" t="s">
        <v>37</v>
      </c>
      <c r="Y92" s="73" t="s">
        <v>38</v>
      </c>
      <c r="Z92" s="74">
        <v>1</v>
      </c>
    </row>
    <row r="93" spans="1:26" ht="213.75">
      <c r="A93" s="95">
        <v>89</v>
      </c>
      <c r="B93" s="167" t="s">
        <v>589</v>
      </c>
      <c r="C93" s="79" t="s">
        <v>34</v>
      </c>
      <c r="D93" s="51" t="s">
        <v>590</v>
      </c>
      <c r="E93" s="122" t="s">
        <v>591</v>
      </c>
      <c r="F93" s="47"/>
      <c r="G93" s="47"/>
      <c r="H93" s="47"/>
      <c r="I93" s="47"/>
      <c r="J93" s="44" t="s">
        <v>84</v>
      </c>
      <c r="K93" s="87" t="s">
        <v>35</v>
      </c>
      <c r="L93" s="43"/>
      <c r="M93" s="31"/>
      <c r="N93" s="47"/>
      <c r="O93" s="175" t="s">
        <v>338</v>
      </c>
      <c r="P93" s="167" t="s">
        <v>592</v>
      </c>
      <c r="Q93" s="85" t="s">
        <v>36</v>
      </c>
      <c r="R93" s="130" t="s">
        <v>80</v>
      </c>
      <c r="S93" s="167" t="s">
        <v>592</v>
      </c>
      <c r="T93" s="41" t="s">
        <v>593</v>
      </c>
      <c r="U93" s="145">
        <v>45041</v>
      </c>
      <c r="V93" s="147">
        <v>45133</v>
      </c>
      <c r="W93" s="148">
        <v>46959</v>
      </c>
      <c r="X93" s="72" t="s">
        <v>37</v>
      </c>
      <c r="Y93" s="73" t="s">
        <v>38</v>
      </c>
      <c r="Z93" s="74">
        <v>1</v>
      </c>
    </row>
    <row r="94" spans="1:26" ht="57">
      <c r="A94" s="95">
        <v>90</v>
      </c>
      <c r="B94" s="135" t="s">
        <v>594</v>
      </c>
      <c r="C94" s="79" t="s">
        <v>34</v>
      </c>
      <c r="D94" s="176" t="s">
        <v>595</v>
      </c>
      <c r="E94" s="177" t="s">
        <v>596</v>
      </c>
      <c r="F94" s="47"/>
      <c r="G94" s="47"/>
      <c r="H94" s="47"/>
      <c r="I94" s="47"/>
      <c r="J94" s="155" t="s">
        <v>597</v>
      </c>
      <c r="K94" s="87" t="s">
        <v>35</v>
      </c>
      <c r="L94" s="177"/>
      <c r="M94" s="31"/>
      <c r="N94" s="47"/>
      <c r="O94" s="171" t="s">
        <v>598</v>
      </c>
      <c r="P94" s="135" t="s">
        <v>599</v>
      </c>
      <c r="Q94" s="85" t="s">
        <v>36</v>
      </c>
      <c r="R94" s="155" t="s">
        <v>80</v>
      </c>
      <c r="S94" s="135" t="s">
        <v>599</v>
      </c>
      <c r="T94" s="135" t="s">
        <v>600</v>
      </c>
      <c r="U94" s="145">
        <v>45043</v>
      </c>
      <c r="V94" s="173">
        <v>44906</v>
      </c>
      <c r="W94" s="174">
        <v>46731</v>
      </c>
      <c r="X94" s="72" t="s">
        <v>37</v>
      </c>
      <c r="Y94" s="73" t="s">
        <v>38</v>
      </c>
      <c r="Z94" s="74">
        <v>1</v>
      </c>
    </row>
    <row r="95" spans="1:26" ht="57">
      <c r="A95" s="95">
        <v>91</v>
      </c>
      <c r="B95" s="76" t="s">
        <v>601</v>
      </c>
      <c r="C95" s="79" t="s">
        <v>34</v>
      </c>
      <c r="D95" s="168" t="s">
        <v>602</v>
      </c>
      <c r="E95" s="128" t="s">
        <v>533</v>
      </c>
      <c r="F95" s="47"/>
      <c r="G95" s="47"/>
      <c r="H95" s="47"/>
      <c r="I95" s="47"/>
      <c r="J95" s="129" t="s">
        <v>534</v>
      </c>
      <c r="K95" s="95" t="s">
        <v>35</v>
      </c>
      <c r="L95" s="128"/>
      <c r="M95" s="31"/>
      <c r="N95" s="47"/>
      <c r="O95" s="178" t="s">
        <v>598</v>
      </c>
      <c r="P95" s="167" t="s">
        <v>587</v>
      </c>
      <c r="Q95" s="85" t="s">
        <v>36</v>
      </c>
      <c r="R95" s="140" t="s">
        <v>80</v>
      </c>
      <c r="S95" s="167" t="s">
        <v>587</v>
      </c>
      <c r="T95" s="41" t="s">
        <v>603</v>
      </c>
      <c r="U95" s="179">
        <v>45043</v>
      </c>
      <c r="V95" s="147">
        <v>45090</v>
      </c>
      <c r="W95" s="148">
        <v>46916</v>
      </c>
      <c r="X95" s="41" t="s">
        <v>37</v>
      </c>
      <c r="Y95" s="43" t="s">
        <v>38</v>
      </c>
      <c r="Z95" s="44">
        <v>1</v>
      </c>
    </row>
  </sheetData>
  <mergeCells count="19">
    <mergeCell ref="B2:Z2"/>
    <mergeCell ref="D3:I3"/>
    <mergeCell ref="J3:L3"/>
    <mergeCell ref="M3:N3"/>
    <mergeCell ref="Q3:Q4"/>
    <mergeCell ref="R3:R4"/>
    <mergeCell ref="S3:S4"/>
    <mergeCell ref="T3:T4"/>
    <mergeCell ref="U3:U4"/>
    <mergeCell ref="V3:V4"/>
    <mergeCell ref="W3:W4"/>
    <mergeCell ref="X3:X4"/>
    <mergeCell ref="Y3:Y4"/>
    <mergeCell ref="Z3:Z4"/>
    <mergeCell ref="A3:A4"/>
    <mergeCell ref="B3:B4"/>
    <mergeCell ref="C3:C4"/>
    <mergeCell ref="O3:O4"/>
    <mergeCell ref="P3:P4"/>
  </mergeCells>
  <phoneticPr fontId="17" type="noConversion"/>
  <dataValidations count="3">
    <dataValidation type="list" allowBlank="1" showInputMessage="1" sqref="K20:K27 K87:K91 K93:K94 K84:K85 K72:K80 K35:K70 K30:K33">
      <formula1>"身份证,护照号,港澳居民来往内地通行证,台湾居民来往大陆通行证,外国人永久居留身份证"</formula1>
    </dataValidation>
    <dataValidation type="list" allowBlank="1" showInputMessage="1" showErrorMessage="1" sqref="C2">
      <formula1>"法人及非法人组织,个体工商户"</formula1>
    </dataValidation>
    <dataValidation type="list" allowBlank="1" showInputMessage="1" showErrorMessage="1" sqref="Z20:Z95">
      <formula1>"1,2"</formula1>
    </dataValidation>
  </dataValidations>
  <pageMargins left="0.70069444444444495" right="0.70069444444444495" top="0.75138888888888899" bottom="0.75138888888888899" header="0.29861111111111099" footer="0.29861111111111099"/>
  <pageSetup paperSize="9" orientation="landscape"/>
</worksheet>
</file>

<file path=xl/worksheets/sheet2.xml><?xml version="1.0" encoding="utf-8"?>
<worksheet xmlns="http://schemas.openxmlformats.org/spreadsheetml/2006/main" xmlns:r="http://schemas.openxmlformats.org/officeDocument/2006/relationships">
  <dimension ref="A1:AE7"/>
  <sheetViews>
    <sheetView workbookViewId="0">
      <selection activeCell="I5" sqref="I5"/>
    </sheetView>
  </sheetViews>
  <sheetFormatPr defaultColWidth="9" defaultRowHeight="15"/>
  <cols>
    <col min="1" max="1" width="7.75" style="4" customWidth="1"/>
    <col min="2" max="2" width="23.25" style="5" customWidth="1"/>
    <col min="3" max="3" width="22.25" style="5" customWidth="1"/>
    <col min="4" max="4" width="23.25" style="6" customWidth="1"/>
    <col min="5" max="5" width="24.25" style="6" customWidth="1"/>
    <col min="6" max="6" width="14.375" style="6" customWidth="1"/>
    <col min="7" max="7" width="12.125" style="6" customWidth="1"/>
    <col min="8" max="9" width="14.375" style="6" customWidth="1"/>
    <col min="10" max="11" width="21.25" style="5" customWidth="1"/>
    <col min="12" max="12" width="21.25" style="6" customWidth="1"/>
    <col min="13" max="13" width="21.25" style="5" customWidth="1"/>
    <col min="14" max="14" width="9.875" style="6" customWidth="1"/>
    <col min="15" max="18" width="21.25" style="5" customWidth="1"/>
    <col min="19" max="19" width="22.25" style="5" customWidth="1"/>
    <col min="20" max="20" width="21.25" style="5" customWidth="1"/>
    <col min="21" max="21" width="21.25" style="6" customWidth="1"/>
    <col min="22" max="22" width="46.375" style="6" customWidth="1"/>
    <col min="23" max="23" width="28.125" style="5" customWidth="1"/>
    <col min="24" max="26" width="21.25" style="6" customWidth="1"/>
    <col min="27" max="27" width="21.25" style="5" customWidth="1"/>
    <col min="28" max="28" width="28.125" style="6" customWidth="1"/>
    <col min="29" max="29" width="21.25" style="5" customWidth="1"/>
    <col min="30" max="30" width="32.75" style="6" customWidth="1"/>
    <col min="31" max="31" width="21.25" style="5" customWidth="1"/>
    <col min="32" max="16384" width="9" style="7"/>
  </cols>
  <sheetData>
    <row r="1" spans="1:31" ht="26.1" customHeight="1">
      <c r="A1" s="8"/>
      <c r="B1" s="9"/>
      <c r="C1" s="10"/>
      <c r="D1" s="11"/>
      <c r="E1" s="11"/>
      <c r="F1" s="11"/>
      <c r="G1" s="11"/>
      <c r="H1" s="11"/>
      <c r="I1" s="11"/>
      <c r="J1" s="10"/>
      <c r="K1" s="10"/>
      <c r="L1" s="11"/>
      <c r="M1" s="10"/>
      <c r="N1" s="11"/>
      <c r="O1" s="10"/>
      <c r="P1" s="10"/>
      <c r="Q1" s="10"/>
      <c r="R1" s="10"/>
      <c r="S1" s="10"/>
      <c r="T1" s="10"/>
      <c r="U1" s="11"/>
      <c r="V1" s="11"/>
      <c r="W1" s="10"/>
      <c r="X1" s="11"/>
      <c r="Y1" s="11"/>
      <c r="Z1" s="11"/>
      <c r="AA1" s="10"/>
      <c r="AB1" s="11"/>
      <c r="AC1" s="10"/>
      <c r="AD1" s="11"/>
      <c r="AE1" s="10"/>
    </row>
    <row r="2" spans="1:31" s="1" customFormat="1" ht="20.25">
      <c r="A2" s="12"/>
      <c r="B2" s="194" t="s">
        <v>39</v>
      </c>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6"/>
    </row>
    <row r="3" spans="1:31" s="2" customFormat="1" ht="14.25">
      <c r="A3" s="188" t="s">
        <v>2</v>
      </c>
      <c r="B3" s="188" t="s">
        <v>3</v>
      </c>
      <c r="C3" s="192" t="s">
        <v>4</v>
      </c>
      <c r="D3" s="188" t="s">
        <v>5</v>
      </c>
      <c r="E3" s="188"/>
      <c r="F3" s="188"/>
      <c r="G3" s="188"/>
      <c r="H3" s="188"/>
      <c r="I3" s="188"/>
      <c r="J3" s="197" t="s">
        <v>6</v>
      </c>
      <c r="K3" s="198"/>
      <c r="L3" s="199"/>
      <c r="M3" s="197" t="s">
        <v>7</v>
      </c>
      <c r="N3" s="199"/>
      <c r="O3" s="192" t="s">
        <v>40</v>
      </c>
      <c r="P3" s="188" t="s">
        <v>41</v>
      </c>
      <c r="Q3" s="188" t="s">
        <v>42</v>
      </c>
      <c r="R3" s="188" t="s">
        <v>43</v>
      </c>
      <c r="S3" s="188" t="s">
        <v>44</v>
      </c>
      <c r="T3" s="192" t="s">
        <v>45</v>
      </c>
      <c r="U3" s="192" t="s">
        <v>46</v>
      </c>
      <c r="V3" s="188" t="s">
        <v>47</v>
      </c>
      <c r="W3" s="192" t="s">
        <v>48</v>
      </c>
      <c r="X3" s="192" t="s">
        <v>49</v>
      </c>
      <c r="Y3" s="192" t="s">
        <v>50</v>
      </c>
      <c r="Z3" s="192" t="s">
        <v>51</v>
      </c>
      <c r="AA3" s="192" t="s">
        <v>52</v>
      </c>
      <c r="AB3" s="192" t="s">
        <v>53</v>
      </c>
      <c r="AC3" s="192" t="s">
        <v>20</v>
      </c>
      <c r="AD3" s="192" t="s">
        <v>21</v>
      </c>
      <c r="AE3" s="188" t="s">
        <v>22</v>
      </c>
    </row>
    <row r="4" spans="1:31" s="2" customFormat="1" ht="28.5">
      <c r="A4" s="188"/>
      <c r="B4" s="188"/>
      <c r="C4" s="193"/>
      <c r="D4" s="13" t="s">
        <v>23</v>
      </c>
      <c r="E4" s="14" t="s">
        <v>24</v>
      </c>
      <c r="F4" s="13" t="s">
        <v>25</v>
      </c>
      <c r="G4" s="13" t="s">
        <v>26</v>
      </c>
      <c r="H4" s="13" t="s">
        <v>27</v>
      </c>
      <c r="I4" s="13" t="s">
        <v>28</v>
      </c>
      <c r="J4" s="13" t="s">
        <v>29</v>
      </c>
      <c r="K4" s="13" t="s">
        <v>30</v>
      </c>
      <c r="L4" s="13" t="s">
        <v>31</v>
      </c>
      <c r="M4" s="13" t="s">
        <v>32</v>
      </c>
      <c r="N4" s="13" t="s">
        <v>33</v>
      </c>
      <c r="O4" s="193"/>
      <c r="P4" s="188"/>
      <c r="Q4" s="188"/>
      <c r="R4" s="188"/>
      <c r="S4" s="188"/>
      <c r="T4" s="193"/>
      <c r="U4" s="193"/>
      <c r="V4" s="188"/>
      <c r="W4" s="193"/>
      <c r="X4" s="193"/>
      <c r="Y4" s="193"/>
      <c r="Z4" s="193"/>
      <c r="AA4" s="193"/>
      <c r="AB4" s="193"/>
      <c r="AC4" s="193"/>
      <c r="AD4" s="193"/>
      <c r="AE4" s="188"/>
    </row>
    <row r="5" spans="1:31" s="3" customFormat="1" ht="162">
      <c r="A5" s="4">
        <v>1</v>
      </c>
      <c r="B5" s="15" t="s">
        <v>54</v>
      </c>
      <c r="C5" s="15" t="s">
        <v>55</v>
      </c>
      <c r="D5" s="16" t="s">
        <v>56</v>
      </c>
      <c r="E5" s="17" t="s">
        <v>57</v>
      </c>
      <c r="F5" s="18"/>
      <c r="G5" s="18"/>
      <c r="H5" s="5"/>
      <c r="I5" s="18"/>
      <c r="J5" s="15" t="s">
        <v>58</v>
      </c>
      <c r="K5" s="20" t="s">
        <v>59</v>
      </c>
      <c r="L5" s="20" t="s">
        <v>60</v>
      </c>
      <c r="M5" s="15" t="s">
        <v>61</v>
      </c>
      <c r="N5" s="21" t="s">
        <v>62</v>
      </c>
      <c r="O5" s="15" t="s">
        <v>63</v>
      </c>
      <c r="P5" s="15" t="s">
        <v>64</v>
      </c>
      <c r="Q5" s="15" t="s">
        <v>65</v>
      </c>
      <c r="R5" s="15" t="s">
        <v>66</v>
      </c>
      <c r="S5" s="20" t="s">
        <v>67</v>
      </c>
      <c r="T5" s="15" t="s">
        <v>68</v>
      </c>
      <c r="U5" s="22" t="s">
        <v>69</v>
      </c>
      <c r="V5" s="23" t="s">
        <v>70</v>
      </c>
      <c r="W5" s="23" t="s">
        <v>71</v>
      </c>
      <c r="X5" s="24" t="s">
        <v>72</v>
      </c>
      <c r="Y5" s="26" t="s">
        <v>73</v>
      </c>
      <c r="Z5" s="26" t="s">
        <v>74</v>
      </c>
      <c r="AA5" s="15" t="s">
        <v>75</v>
      </c>
      <c r="AB5" s="15" t="s">
        <v>76</v>
      </c>
      <c r="AC5" s="15" t="s">
        <v>77</v>
      </c>
      <c r="AD5" s="20" t="s">
        <v>78</v>
      </c>
      <c r="AE5" s="27" t="s">
        <v>79</v>
      </c>
    </row>
    <row r="6" spans="1:31">
      <c r="E6" s="19"/>
      <c r="L6" s="19"/>
      <c r="X6" s="25"/>
      <c r="Y6" s="25"/>
      <c r="Z6" s="25"/>
    </row>
    <row r="7" spans="1:31">
      <c r="E7" s="19"/>
      <c r="L7" s="19"/>
      <c r="X7" s="25"/>
      <c r="Y7" s="25"/>
      <c r="Z7" s="25"/>
    </row>
  </sheetData>
  <mergeCells count="24">
    <mergeCell ref="B2:AE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AC3:AC4"/>
    <mergeCell ref="AD3:AD4"/>
    <mergeCell ref="AE3:AE4"/>
    <mergeCell ref="X3:X4"/>
    <mergeCell ref="Y3:Y4"/>
    <mergeCell ref="Z3:Z4"/>
    <mergeCell ref="AA3:AA4"/>
    <mergeCell ref="AB3:AB4"/>
  </mergeCells>
  <phoneticPr fontId="17" type="noConversion"/>
  <dataValidations count="2">
    <dataValidation type="list" allowBlank="1" showInputMessage="1" sqref="K5">
      <formula1>"身份证,护照号,港澳居民来往内地通行证,台湾居民来往大陆通行证,外国人永久居留身份证"</formula1>
    </dataValidation>
    <dataValidation type="list" allowBlank="1" showInputMessage="1" showErrorMessage="1" sqref="M5">
      <formula1>"身份证,护照号,港澳居民来往内地通行证,台湾居民来往大陆通行证,外国人永久居留身份证"</formula1>
    </dataValidation>
  </dataValidations>
  <pageMargins left="0.70069444444444495" right="0.70069444444444495" top="0.75138888888888899" bottom="0.75138888888888899" header="0.29861111111111099" footer="0.2986111111111109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行政许可</vt:lpstr>
      <vt:lpstr>行政处罚</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Zhang</dc:creator>
  <cp:lastModifiedBy>NTKO</cp:lastModifiedBy>
  <dcterms:created xsi:type="dcterms:W3CDTF">2006-09-16T08:00:00Z</dcterms:created>
  <dcterms:modified xsi:type="dcterms:W3CDTF">2023-04-28T05:15:25Z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30C0C0EBCB834C71877012B4F3A6F06A</vt:lpwstr>
  </property>
</Properties>
</file>