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750"/>
  </bookViews>
  <sheets>
    <sheet name="行政许可" sheetId="2" r:id="rId1"/>
    <sheet name="行政处罚" sheetId="1" r:id="rId2"/>
  </sheets>
  <calcPr calcId="124519"/>
  <fileRecoveryPr autoRecover="0"/>
</workbook>
</file>

<file path=xl/sharedStrings.xml><?xml version="1.0" encoding="utf-8"?>
<sst xmlns="http://schemas.openxmlformats.org/spreadsheetml/2006/main" count="1126" uniqueCount="496">
  <si>
    <t>附件3</t>
  </si>
  <si>
    <t>“双公示”信息台账模板（行政许可）</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</si>
  <si>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</si>
  <si>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</si>
  <si>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</si>
  <si>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</si>
  <si>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</si>
  <si>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</si>
  <si>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</si>
  <si>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</si>
  <si>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</si>
  <si>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</si>
  <si>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</si>
  <si>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</si>
  <si>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</si>
  <si>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</si>
  <si>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</si>
  <si>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</si>
  <si>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</si>
  <si>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</si>
  <si>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</si>
  <si>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</si>
  <si>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</si>
  <si>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</si>
  <si>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</si>
  <si>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</si>
  <si>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</si>
  <si>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</si>
  <si>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</si>
  <si>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</si>
  <si>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</si>
  <si>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</si>
  <si>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</si>
  <si>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</si>
  <si>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法人及非法人组织</t>
  </si>
  <si>
    <t>居民身份证</t>
  </si>
  <si>
    <t>核准</t>
  </si>
  <si>
    <t>昆明市五华区市场监督管理局</t>
  </si>
  <si>
    <t>11530102MB0U91405R</t>
  </si>
  <si>
    <t>“双公示”信息台账模板（行政处罚）</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</si>
  <si>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</si>
  <si>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</si>
  <si>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</si>
  <si>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</si>
  <si>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</si>
  <si>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</si>
  <si>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</si>
  <si>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</si>
  <si>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</si>
  <si>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</si>
  <si>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</si>
  <si>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</si>
  <si>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</si>
  <si>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</si>
  <si>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r>
      <rPr>
        <sz val="11"/>
        <color indexed="10"/>
        <rFont val="方正仿宋_GBK"/>
        <charset val="134"/>
      </rPr>
      <t>必填项</t>
    </r>
    <r>
      <rPr>
        <sz val="11"/>
        <rFont val="方正仿宋_GBK"/>
        <charset val="134"/>
      </rPr>
      <t>，填写公民、法人及非法人组织名称，涉及没有名称的个体工商户时填写“个体工商户”。</t>
    </r>
  </si>
  <si>
    <r>
      <rPr>
        <sz val="11"/>
        <color indexed="10"/>
        <rFont val="方正仿宋_GBK"/>
        <charset val="134"/>
      </rPr>
      <t xml:space="preserve">必填且只能填
</t>
    </r>
    <r>
      <rPr>
        <sz val="11"/>
        <rFont val="方正仿宋_GBK"/>
        <charset val="134"/>
      </rPr>
      <t>（1）法人及非法人组织
（2）个体工商户
（3）自然人</t>
    </r>
    <r>
      <rPr>
        <sz val="11"/>
        <color indexed="10"/>
        <rFont val="方正仿宋_GBK"/>
        <charset val="134"/>
      </rPr>
      <t xml:space="preserve">
</t>
    </r>
  </si>
  <si>
    <r>
      <rPr>
        <sz val="11"/>
        <color indexed="10"/>
        <rFont val="方正仿宋_GBK"/>
        <charset val="134"/>
      </rPr>
      <t>必填项</t>
    </r>
    <r>
      <rPr>
        <sz val="11"/>
        <rFont val="方正仿宋_GBK"/>
        <charset val="134"/>
      </rPr>
      <t>：如个体工商户暂无统一社会信用代码，可填写17 个0 加X 代替，</t>
    </r>
    <r>
      <rPr>
        <sz val="11"/>
        <color indexed="10"/>
        <rFont val="方正仿宋_GBK"/>
        <charset val="134"/>
      </rPr>
      <t>同时该个体工商户工商注册号为必填项</t>
    </r>
    <r>
      <rPr>
        <sz val="11"/>
        <rFont val="方正仿宋_GBK"/>
        <charset val="134"/>
      </rPr>
      <t>。</t>
    </r>
  </si>
  <si>
    <r>
      <rPr>
        <sz val="11"/>
        <rFont val="方正仿宋_GBK"/>
        <charset val="134"/>
      </rPr>
      <t>如个体工商户暂无统一社会信用代码，填写17个0加X代替，同时该个体工商户工商注册号为</t>
    </r>
    <r>
      <rPr>
        <sz val="11"/>
        <color indexed="10"/>
        <rFont val="方正仿宋_GBK"/>
        <charset val="134"/>
      </rPr>
      <t>必填项</t>
    </r>
  </si>
  <si>
    <r>
      <rPr>
        <sz val="11"/>
        <color indexed="10"/>
        <rFont val="方正仿宋_GBK"/>
        <charset val="134"/>
      </rPr>
      <t xml:space="preserve">必填项
</t>
    </r>
    <r>
      <rPr>
        <sz val="11"/>
        <rFont val="方正仿宋_GBK"/>
        <charset val="134"/>
      </rPr>
      <t>个体工商户填写经营者姓名</t>
    </r>
  </si>
  <si>
    <r>
      <rPr>
        <sz val="11"/>
        <color rgb="FFFF0000"/>
        <rFont val="方正仿宋_GBK"/>
        <charset val="134"/>
      </rPr>
      <t>选填项，</t>
    </r>
    <r>
      <rPr>
        <sz val="11"/>
        <rFont val="方正仿宋_GBK"/>
        <charset val="134"/>
      </rPr>
      <t>选择身份证、护照号、港澳居民来往内地通行证、台湾居民来往大陆通行证、外国人永久居留身份证中对应的证件类型，</t>
    </r>
    <r>
      <rPr>
        <sz val="11"/>
        <color indexed="10"/>
        <rFont val="方正仿宋_GBK"/>
        <charset val="134"/>
      </rPr>
      <t>法定代表人证件号码填写后，法定代表人证件类型必须填写</t>
    </r>
  </si>
  <si>
    <r>
      <rPr>
        <sz val="11"/>
        <color rgb="FFFF0000"/>
        <rFont val="方正仿宋_GBK"/>
        <charset val="134"/>
      </rPr>
      <t>法定代表人证件号码填写后，法定代表人证件类型必须填写。当法定代表人证件类型不为空白时，此项为必填，</t>
    </r>
    <r>
      <rPr>
        <sz val="11"/>
        <rFont val="方正仿宋_GBK"/>
        <charset val="134"/>
      </rPr>
      <t>当法定代表人证件类型为空白时，此项为空白。</t>
    </r>
  </si>
  <si>
    <r>
      <rPr>
        <sz val="11"/>
        <color indexed="10"/>
        <rFont val="方正仿宋_GBK"/>
        <charset val="134"/>
      </rPr>
      <t>必填：</t>
    </r>
    <r>
      <rPr>
        <sz val="11"/>
        <rFont val="方正仿宋_GBK"/>
        <charset val="134"/>
      </rPr>
      <t>选择身份证、护照号、港澳居民来往内地通行证、台湾居民来往大陆通行证、外国人永久居留身份证中对应的证件类型</t>
    </r>
  </si>
  <si>
    <t>必填</t>
  </si>
  <si>
    <r>
      <rPr>
        <sz val="11"/>
        <color indexed="10"/>
        <rFont val="方正仿宋_GBK"/>
        <charset val="134"/>
      </rPr>
      <t xml:space="preserve">必填项
</t>
    </r>
    <r>
      <rPr>
        <sz val="11"/>
        <rFont val="方正仿宋_GBK"/>
        <charset val="134"/>
      </rPr>
      <t>填写行政处罚决定文书编号</t>
    </r>
  </si>
  <si>
    <r>
      <rPr>
        <sz val="11"/>
        <color indexed="10"/>
        <rFont val="方正仿宋_GBK"/>
        <charset val="134"/>
      </rPr>
      <t xml:space="preserve">必填项
</t>
    </r>
    <r>
      <rPr>
        <sz val="11"/>
        <rFont val="方正仿宋_GBK"/>
        <charset val="134"/>
      </rPr>
      <t>填写行政相对人具体违反的某项法律法规</t>
    </r>
  </si>
  <si>
    <r>
      <rPr>
        <sz val="11"/>
        <color indexed="10"/>
        <rFont val="方正仿宋_GBK"/>
        <charset val="134"/>
      </rPr>
      <t xml:space="preserve">必填项
</t>
    </r>
    <r>
      <rPr>
        <sz val="11"/>
        <rFont val="方正仿宋_GBK"/>
        <charset val="134"/>
      </rPr>
      <t>行政相对人的主要违法事实</t>
    </r>
  </si>
  <si>
    <r>
      <rPr>
        <sz val="11"/>
        <color indexed="10"/>
        <rFont val="方正仿宋_GBK"/>
        <charset val="134"/>
      </rPr>
      <t xml:space="preserve">必填项
</t>
    </r>
    <r>
      <rPr>
        <sz val="11"/>
        <rFont val="方正仿宋_GBK"/>
        <charset val="134"/>
      </rPr>
      <t>行政处罚决定机关做出处罚所依据的法律法规</t>
    </r>
  </si>
  <si>
    <r>
      <rPr>
        <sz val="11"/>
        <color rgb="FFFF0000"/>
        <rFont val="方正仿宋_GBK"/>
        <charset val="134"/>
      </rPr>
      <t>必填项</t>
    </r>
    <r>
      <rPr>
        <sz val="11"/>
        <rFont val="方正仿宋_GBK"/>
        <charset val="134"/>
      </rPr>
      <t>，填写：警告；罚款；没收违法所得、没收非法财物；责令停产停业；暂扣或者吊销许可证、暂扣或者吊销执照；行政拘留；其他，</t>
    </r>
    <r>
      <rPr>
        <sz val="11"/>
        <color indexed="10"/>
        <rFont val="方正仿宋_GBK"/>
        <charset val="134"/>
      </rPr>
      <t>如为“其他”，需注明具体类别，如其他-补办</t>
    </r>
    <r>
      <rPr>
        <sz val="11"/>
        <rFont val="方正仿宋_GBK"/>
        <charset val="134"/>
      </rPr>
      <t>。如存在多个类别，合并报送，类别之间用“;”隔开，如：罚款;行政拘留,</t>
    </r>
    <r>
      <rPr>
        <sz val="11"/>
        <color indexed="10"/>
        <rFont val="方正仿宋_GBK"/>
        <charset val="134"/>
      </rPr>
      <t>请严格按照以上内容选择填写</t>
    </r>
  </si>
  <si>
    <r>
      <rPr>
        <sz val="11"/>
        <color indexed="10"/>
        <rFont val="方正仿宋_GBK"/>
        <charset val="134"/>
      </rPr>
      <t xml:space="preserve">必填项
</t>
    </r>
    <r>
      <rPr>
        <sz val="11"/>
        <rFont val="方正仿宋_GBK"/>
        <charset val="134"/>
      </rPr>
      <t>填写行政处罚决定书的主要内容</t>
    </r>
  </si>
  <si>
    <r>
      <rPr>
        <sz val="11"/>
        <color indexed="8"/>
        <rFont val="方正仿宋_GBK"/>
        <charset val="134"/>
      </rPr>
      <t>处罚类别</t>
    </r>
    <r>
      <rPr>
        <sz val="11"/>
        <color indexed="10"/>
        <rFont val="方正仿宋_GBK"/>
        <charset val="134"/>
      </rPr>
      <t>为罚款时此项为必填项，</t>
    </r>
    <r>
      <rPr>
        <sz val="11"/>
        <color indexed="8"/>
        <rFont val="方正仿宋_GBK"/>
        <charset val="134"/>
      </rPr>
      <t>需填写罚款具体金额，单位为万元，精确到小数点后6位</t>
    </r>
  </si>
  <si>
    <r>
      <rPr>
        <sz val="11"/>
        <color rgb="FF000000"/>
        <rFont val="方正仿宋_GBK"/>
        <charset val="134"/>
      </rPr>
      <t>处罚类别为</t>
    </r>
    <r>
      <rPr>
        <sz val="11"/>
        <color indexed="10"/>
        <rFont val="方正仿宋_GBK"/>
        <charset val="134"/>
      </rPr>
      <t>没收违法所得、没收非法财物</t>
    </r>
    <r>
      <rPr>
        <sz val="11"/>
        <color indexed="8"/>
        <rFont val="方正仿宋_GBK"/>
        <charset val="134"/>
      </rPr>
      <t>时此项</t>
    </r>
    <r>
      <rPr>
        <sz val="11"/>
        <color indexed="10"/>
        <rFont val="方正仿宋_GBK"/>
        <charset val="134"/>
      </rPr>
      <t>为必填项，</t>
    </r>
    <r>
      <rPr>
        <sz val="11"/>
        <color indexed="8"/>
        <rFont val="方正仿宋_GBK"/>
        <charset val="134"/>
      </rPr>
      <t>需填写没收具体金额，单位为万元，精确到小数点后6位</t>
    </r>
  </si>
  <si>
    <r>
      <rPr>
        <sz val="11"/>
        <color rgb="FF000000"/>
        <rFont val="方正仿宋_GBK"/>
        <charset val="134"/>
      </rPr>
      <t>处罚类别为</t>
    </r>
    <r>
      <rPr>
        <sz val="11"/>
        <color indexed="10"/>
        <rFont val="方正仿宋_GBK"/>
        <charset val="134"/>
      </rPr>
      <t>暂扣或者吊销许可证、暂扣或者吊销执照</t>
    </r>
    <r>
      <rPr>
        <sz val="11"/>
        <color indexed="8"/>
        <rFont val="方正仿宋_GBK"/>
        <charset val="134"/>
      </rPr>
      <t>时</t>
    </r>
    <r>
      <rPr>
        <sz val="11"/>
        <color indexed="10"/>
        <rFont val="方正仿宋_GBK"/>
        <charset val="134"/>
      </rPr>
      <t>为必填项，</t>
    </r>
    <r>
      <rPr>
        <sz val="11"/>
        <color indexed="8"/>
        <rFont val="方正仿宋_GBK"/>
        <charset val="134"/>
      </rPr>
      <t>填写暂扣或者吊销的证照名称及证照编号</t>
    </r>
  </si>
  <si>
    <r>
      <rPr>
        <sz val="11"/>
        <color indexed="10"/>
        <rFont val="方正仿宋_GBK"/>
        <charset val="134"/>
      </rPr>
      <t xml:space="preserve">必填项
</t>
    </r>
    <r>
      <rPr>
        <sz val="11"/>
        <rFont val="方正仿宋_GBK"/>
        <charset val="134"/>
      </rPr>
      <t>填写做出行政处罚决定的具体日期，</t>
    </r>
    <r>
      <rPr>
        <sz val="11"/>
        <color indexed="10"/>
        <rFont val="方正仿宋_GBK"/>
        <charset val="134"/>
      </rPr>
      <t>格式为YYYY/MM/DD</t>
    </r>
  </si>
  <si>
    <r>
      <rPr>
        <sz val="11"/>
        <color rgb="FFFF0000"/>
        <rFont val="方正仿宋_GBK"/>
        <charset val="134"/>
      </rPr>
      <t>必填项</t>
    </r>
    <r>
      <rPr>
        <sz val="11"/>
        <rFont val="方正仿宋_GBK"/>
        <charset val="134"/>
      </rPr>
      <t xml:space="preserve">
填写行政处罚决定的截止日期，</t>
    </r>
    <r>
      <rPr>
        <sz val="11"/>
        <color indexed="10"/>
        <rFont val="方正仿宋_GBK"/>
        <charset val="134"/>
      </rPr>
      <t>2099/12/31的含义为长期
格式为YYYY/MM/DD</t>
    </r>
  </si>
  <si>
    <r>
      <rPr>
        <sz val="11"/>
        <color rgb="FFFF0000"/>
        <rFont val="方正仿宋_GBK"/>
        <charset val="134"/>
      </rPr>
      <t>必填项</t>
    </r>
    <r>
      <rPr>
        <sz val="11"/>
        <rFont val="方正仿宋_GBK"/>
        <charset val="134"/>
      </rPr>
      <t xml:space="preserve">
</t>
    </r>
    <r>
      <rPr>
        <sz val="11"/>
        <color indexed="8"/>
        <rFont val="方正仿宋_GBK"/>
        <charset val="134"/>
      </rPr>
      <t>填写行政处罚决定在网上公示的截止日期</t>
    </r>
    <r>
      <rPr>
        <sz val="11"/>
        <color indexed="10"/>
        <rFont val="方正仿宋_GBK"/>
        <charset val="134"/>
      </rPr>
      <t>，2099/12/31的含义为长期</t>
    </r>
  </si>
  <si>
    <r>
      <rPr>
        <sz val="11"/>
        <color indexed="10"/>
        <rFont val="方正仿宋_GBK"/>
        <charset val="134"/>
      </rPr>
      <t xml:space="preserve">必填项
</t>
    </r>
    <r>
      <rPr>
        <sz val="11"/>
        <color indexed="8"/>
        <rFont val="方正仿宋_GBK"/>
        <charset val="134"/>
      </rPr>
      <t>填写作出行政处罚决定的各级行政处罚决定机关全称</t>
    </r>
  </si>
  <si>
    <r>
      <rPr>
        <sz val="11"/>
        <color indexed="10"/>
        <rFont val="方正仿宋_GBK"/>
        <charset val="134"/>
      </rPr>
      <t xml:space="preserve">必填项
</t>
    </r>
    <r>
      <rPr>
        <sz val="11"/>
        <color indexed="8"/>
        <rFont val="方正仿宋_GBK"/>
        <charset val="134"/>
      </rPr>
      <t>填写做出行政处罚决定的各级行政许可决定机关的统一社会信用代码</t>
    </r>
  </si>
  <si>
    <r>
      <rPr>
        <sz val="11"/>
        <color indexed="10"/>
        <rFont val="方正仿宋_GBK"/>
        <charset val="134"/>
      </rPr>
      <t xml:space="preserve">必填项
</t>
    </r>
    <r>
      <rPr>
        <sz val="11"/>
        <color indexed="8"/>
        <rFont val="方正仿宋_GBK"/>
        <charset val="134"/>
      </rPr>
      <t>填写上传该条数据的单位全称</t>
    </r>
  </si>
  <si>
    <r>
      <rPr>
        <sz val="11"/>
        <color rgb="FFFF0000"/>
        <rFont val="方正仿宋_GBK"/>
        <charset val="134"/>
      </rPr>
      <t>必填项</t>
    </r>
    <r>
      <rPr>
        <sz val="11"/>
        <rFont val="方正仿宋_GBK"/>
        <charset val="134"/>
      </rPr>
      <t xml:space="preserve">
</t>
    </r>
    <r>
      <rPr>
        <sz val="11"/>
        <color indexed="8"/>
        <rFont val="方正仿宋_GBK"/>
        <charset val="134"/>
      </rPr>
      <t>填写上传该条数据的单位的统一社会信用代码</t>
    </r>
  </si>
  <si>
    <t>选填项
填写其他需要补充的信息</t>
  </si>
  <si>
    <t>医疗器械经营许可证</t>
  </si>
  <si>
    <t>药品经营许可证</t>
  </si>
  <si>
    <t>医疗器械经营备案凭证</t>
    <phoneticPr fontId="22" type="noConversion"/>
  </si>
  <si>
    <t>医疗器械经营许可证新办</t>
    <phoneticPr fontId="17" type="noConversion"/>
  </si>
  <si>
    <t>915301026812902924</t>
  </si>
  <si>
    <t>李巍</t>
    <phoneticPr fontId="17" type="noConversion"/>
  </si>
  <si>
    <t>蓝 波</t>
    <phoneticPr fontId="17" type="noConversion"/>
  </si>
  <si>
    <t>负责人：闻国勇</t>
    <phoneticPr fontId="17" type="noConversion"/>
  </si>
  <si>
    <t>药品经营许可证变更</t>
    <phoneticPr fontId="17" type="noConversion"/>
  </si>
  <si>
    <t>91530102MA6NCW6428</t>
  </si>
  <si>
    <t xml:space="preserve">530102000707947 </t>
  </si>
  <si>
    <t>孔懂</t>
    <phoneticPr fontId="17" type="noConversion"/>
  </si>
  <si>
    <t>医疗器械经营许可证延续</t>
    <phoneticPr fontId="17" type="noConversion"/>
  </si>
  <si>
    <t>负责人：尹世升</t>
    <phoneticPr fontId="17" type="noConversion"/>
  </si>
  <si>
    <t>一心堂药业集团股份有限公司昆明东风西路连锁店</t>
    <phoneticPr fontId="22" type="noConversion"/>
  </si>
  <si>
    <t>91530000052206836U</t>
    <phoneticPr fontId="22" type="noConversion"/>
  </si>
  <si>
    <t xml:space="preserve">530000100061358 </t>
    <phoneticPr fontId="17" type="noConversion"/>
  </si>
  <si>
    <t>阮鸿献</t>
    <phoneticPr fontId="17" type="noConversion"/>
  </si>
  <si>
    <t>云南健之佳连锁健康药房有限公司昆明黑林铺分店</t>
    <phoneticPr fontId="22" type="noConversion"/>
  </si>
  <si>
    <t xml:space="preserve"> 91530000767071541R</t>
    <phoneticPr fontId="22" type="noConversion"/>
  </si>
  <si>
    <t>530000000017696</t>
    <phoneticPr fontId="22" type="noConversion"/>
  </si>
  <si>
    <t>91530102MA6Q45B4X9</t>
    <phoneticPr fontId="22" type="noConversion"/>
  </si>
  <si>
    <t xml:space="preserve">530102300549029 </t>
    <phoneticPr fontId="17" type="noConversion"/>
  </si>
  <si>
    <t xml:space="preserve"> 云南健之佳连锁健康药房有限公司昆明北仓园丁小区分店 </t>
    <phoneticPr fontId="17" type="noConversion"/>
  </si>
  <si>
    <t>91530102MA6PXJQX8Q</t>
  </si>
  <si>
    <t xml:space="preserve">530102300546493 </t>
  </si>
  <si>
    <t xml:space="preserve">昆明邻客大药房有限公司 </t>
    <phoneticPr fontId="17" type="noConversion"/>
  </si>
  <si>
    <t>云南快快药业连锁有限公司</t>
    <phoneticPr fontId="22" type="noConversion"/>
  </si>
  <si>
    <t>91530111792891058J</t>
    <phoneticPr fontId="22" type="noConversion"/>
  </si>
  <si>
    <t xml:space="preserve">530100100048389 </t>
    <phoneticPr fontId="22" type="noConversion"/>
  </si>
  <si>
    <t>太衍</t>
    <phoneticPr fontId="22" type="noConversion"/>
  </si>
  <si>
    <t xml:space="preserve"> 云南鼎道经贸有限公司</t>
    <phoneticPr fontId="22" type="noConversion"/>
  </si>
  <si>
    <t>91530102MA6L0EE71E</t>
    <phoneticPr fontId="22" type="noConversion"/>
  </si>
  <si>
    <t>530102000652626</t>
    <phoneticPr fontId="22" type="noConversion"/>
  </si>
  <si>
    <t xml:space="preserve">毛凤军 </t>
    <phoneticPr fontId="22" type="noConversion"/>
  </si>
  <si>
    <t>云南尔珏商贸有限公司</t>
    <phoneticPr fontId="22" type="noConversion"/>
  </si>
  <si>
    <t>91530102MA6L0X9393</t>
    <phoneticPr fontId="22" type="noConversion"/>
  </si>
  <si>
    <t>530102000653400</t>
    <phoneticPr fontId="22" type="noConversion"/>
  </si>
  <si>
    <t>郭敏</t>
    <phoneticPr fontId="22" type="noConversion"/>
  </si>
  <si>
    <t>昆明品伴商贸有限公司</t>
    <phoneticPr fontId="22" type="noConversion"/>
  </si>
  <si>
    <t>91530102MA6PTP7B1W</t>
    <phoneticPr fontId="22" type="noConversion"/>
  </si>
  <si>
    <t>530102000847425</t>
    <phoneticPr fontId="22" type="noConversion"/>
  </si>
  <si>
    <t xml:space="preserve"> 张利芳  </t>
    <phoneticPr fontId="22" type="noConversion"/>
  </si>
  <si>
    <t>云南大全眼健康服务有限公司文林街分公司</t>
    <phoneticPr fontId="22" type="noConversion"/>
  </si>
  <si>
    <t>91530102MABYR3EP7C</t>
    <phoneticPr fontId="22" type="noConversion"/>
  </si>
  <si>
    <t xml:space="preserve">530102300564181 </t>
    <phoneticPr fontId="22" type="noConversion"/>
  </si>
  <si>
    <t xml:space="preserve">周全 </t>
    <phoneticPr fontId="22" type="noConversion"/>
  </si>
  <si>
    <t>云南丽班雅商贸有限公司</t>
    <phoneticPr fontId="22" type="noConversion"/>
  </si>
  <si>
    <t>91530103MA7NCQGB9M</t>
    <phoneticPr fontId="22" type="noConversion"/>
  </si>
  <si>
    <t xml:space="preserve">530103000773391 </t>
    <phoneticPr fontId="22" type="noConversion"/>
  </si>
  <si>
    <t xml:space="preserve">杨丽娅 </t>
    <phoneticPr fontId="22" type="noConversion"/>
  </si>
  <si>
    <t>云南九州通医疗器械有限公司</t>
    <phoneticPr fontId="22" type="noConversion"/>
  </si>
  <si>
    <t>91530102MAC6RE624P</t>
    <phoneticPr fontId="22" type="noConversion"/>
  </si>
  <si>
    <t xml:space="preserve">530102001081392 </t>
    <phoneticPr fontId="22" type="noConversion"/>
  </si>
  <si>
    <t xml:space="preserve">徐焱锋 </t>
    <phoneticPr fontId="22" type="noConversion"/>
  </si>
  <si>
    <t>昆明佰凯雷经贸有限公司</t>
    <phoneticPr fontId="22" type="noConversion"/>
  </si>
  <si>
    <t>91530102599327519R</t>
    <phoneticPr fontId="22" type="noConversion"/>
  </si>
  <si>
    <t xml:space="preserve">530102100171360 </t>
    <phoneticPr fontId="22" type="noConversion"/>
  </si>
  <si>
    <t>张琦</t>
    <phoneticPr fontId="22" type="noConversion"/>
  </si>
  <si>
    <t xml:space="preserve"> 云南合生源药房有限公司明日城市店</t>
  </si>
  <si>
    <t>苏秋少</t>
    <phoneticPr fontId="17" type="noConversion"/>
  </si>
  <si>
    <t xml:space="preserve"> 医云药房（云南）有限公司</t>
  </si>
  <si>
    <t>91530100MA6PTQRF4T</t>
  </si>
  <si>
    <t xml:space="preserve">530100000836645 </t>
  </si>
  <si>
    <t>姜治中</t>
  </si>
  <si>
    <t xml:space="preserve">云南百惠缘药业有限公司丰宁店 </t>
  </si>
  <si>
    <t xml:space="preserve">91530102MAC88MBH97 </t>
  </si>
  <si>
    <t xml:space="preserve">530102300566082 </t>
  </si>
  <si>
    <t>邓晓艳</t>
    <phoneticPr fontId="17" type="noConversion"/>
  </si>
  <si>
    <t xml:space="preserve">云南百惠缘药业有限公司龙泉路店 </t>
  </si>
  <si>
    <t xml:space="preserve">91530102MAC8PK3R7H </t>
  </si>
  <si>
    <t xml:space="preserve">530102300565965 </t>
  </si>
  <si>
    <t>吴留现</t>
    <phoneticPr fontId="17" type="noConversion"/>
  </si>
  <si>
    <t xml:space="preserve">云南健之佳连锁健康药房有限公司云安阳光城分店 </t>
  </si>
  <si>
    <t>9153000007764367XJ</t>
  </si>
  <si>
    <t xml:space="preserve">530000000040967 </t>
  </si>
  <si>
    <t>负责人：闻国勇</t>
  </si>
  <si>
    <t>一心堂药业集团股份有限公司昆明书香门第小区连锁二店</t>
  </si>
  <si>
    <t>91530102MA6QB4UU9W</t>
  </si>
  <si>
    <t>530102300551249</t>
  </si>
  <si>
    <t>昆明康申医药有限公司</t>
  </si>
  <si>
    <t>915301023436546710</t>
  </si>
  <si>
    <t xml:space="preserve">530102000522741 </t>
  </si>
  <si>
    <t>李臻</t>
  </si>
  <si>
    <t>云南大康药业有限公司景秀西苑店</t>
  </si>
  <si>
    <t>91530102MA6Q4DP750</t>
  </si>
  <si>
    <t xml:space="preserve">530102300548997 </t>
  </si>
  <si>
    <t>吴堂月</t>
    <phoneticPr fontId="17" type="noConversion"/>
  </si>
  <si>
    <t>云南大康药业有限公司小康城店</t>
  </si>
  <si>
    <t>91530102MA6PXJ6L2N</t>
  </si>
  <si>
    <t xml:space="preserve">530102300546372 </t>
  </si>
  <si>
    <t>云南蕴添医疗器械科技有限公司</t>
    <phoneticPr fontId="22" type="noConversion"/>
  </si>
  <si>
    <t xml:space="preserve">91530100MA6PUK658L </t>
    <phoneticPr fontId="22" type="noConversion"/>
  </si>
  <si>
    <t>530100000839406</t>
    <phoneticPr fontId="22" type="noConversion"/>
  </si>
  <si>
    <t>彭家容</t>
    <phoneticPr fontId="22" type="noConversion"/>
  </si>
  <si>
    <t>云南蔚徕商贸有限公司</t>
    <phoneticPr fontId="22" type="noConversion"/>
  </si>
  <si>
    <t>91530102MA6Q8EE10D</t>
    <phoneticPr fontId="22" type="noConversion"/>
  </si>
  <si>
    <t xml:space="preserve">530102000887060 </t>
    <phoneticPr fontId="22" type="noConversion"/>
  </si>
  <si>
    <t xml:space="preserve">葛嘉嘉 </t>
    <phoneticPr fontId="22" type="noConversion"/>
  </si>
  <si>
    <t>昆明弘信康药业有限公司</t>
    <phoneticPr fontId="22" type="noConversion"/>
  </si>
  <si>
    <t xml:space="preserve">530100100335082 </t>
    <phoneticPr fontId="22" type="noConversion"/>
  </si>
  <si>
    <t xml:space="preserve"> 袁荣和  </t>
    <phoneticPr fontId="22" type="noConversion"/>
  </si>
  <si>
    <t>云南大康药业有限公司小康城店</t>
    <phoneticPr fontId="22" type="noConversion"/>
  </si>
  <si>
    <t>昆明诚爱医疗器械有限公司</t>
    <phoneticPr fontId="22" type="noConversion"/>
  </si>
  <si>
    <t>91530102MABQEJTM3R</t>
    <phoneticPr fontId="22" type="noConversion"/>
  </si>
  <si>
    <t>530102001008971</t>
    <phoneticPr fontId="22" type="noConversion"/>
  </si>
  <si>
    <t xml:space="preserve"> 徐广配 </t>
    <phoneticPr fontId="22" type="noConversion"/>
  </si>
  <si>
    <t>昆明赫视特眼镜有限公司第二分公司</t>
    <phoneticPr fontId="22" type="noConversion"/>
  </si>
  <si>
    <t>91530102MA6PUGA95D</t>
    <phoneticPr fontId="22" type="noConversion"/>
  </si>
  <si>
    <t>530102300545597</t>
    <phoneticPr fontId="17" type="noConversion"/>
  </si>
  <si>
    <t xml:space="preserve">王淑珍 </t>
    <phoneticPr fontId="22" type="noConversion"/>
  </si>
  <si>
    <t>昆明硕卓商贸有限公司</t>
  </si>
  <si>
    <t>91530102MA7HJPE73F</t>
  </si>
  <si>
    <t xml:space="preserve">530102000970523 </t>
  </si>
  <si>
    <t xml:space="preserve"> 余海粤  </t>
  </si>
  <si>
    <t>云南冉驰经贸有限公司</t>
  </si>
  <si>
    <t>91530102MA6PX80W4T</t>
  </si>
  <si>
    <t>530102000851544</t>
  </si>
  <si>
    <t xml:space="preserve"> 王彦超  </t>
  </si>
  <si>
    <t>昆明九景科技有限公司</t>
  </si>
  <si>
    <t>91530102MA7CRX9C3W</t>
  </si>
  <si>
    <t xml:space="preserve">530102000942821 </t>
  </si>
  <si>
    <t xml:space="preserve">王丽娟 </t>
  </si>
  <si>
    <t>云南明信商贸有限公司</t>
  </si>
  <si>
    <t>91530112072470669J</t>
  </si>
  <si>
    <t xml:space="preserve">530112100135897 </t>
  </si>
  <si>
    <t xml:space="preserve">徐琼平 </t>
  </si>
  <si>
    <t>云南纽盈医疗器械有限公司</t>
  </si>
  <si>
    <t>91530112061567975D</t>
  </si>
  <si>
    <t xml:space="preserve">530112100124171 </t>
  </si>
  <si>
    <t>杨卓然</t>
  </si>
  <si>
    <t>云南光腾科技有限公司</t>
  </si>
  <si>
    <t>91530102MA6KFW1U7J</t>
  </si>
  <si>
    <t>530102000625710</t>
  </si>
  <si>
    <t xml:space="preserve"> 李贺  </t>
  </si>
  <si>
    <t>云南臻旭科技有限公司</t>
  </si>
  <si>
    <t xml:space="preserve"> 
91530102MAC7UDN27N</t>
  </si>
  <si>
    <t xml:space="preserve">530102001084073 </t>
  </si>
  <si>
    <t xml:space="preserve">李院康 </t>
  </si>
  <si>
    <t>云南圆心妙手医药有限公司西昌路分公司</t>
    <phoneticPr fontId="22" type="noConversion"/>
  </si>
  <si>
    <t>91530102MA6PPUKB66</t>
    <phoneticPr fontId="22" type="noConversion"/>
  </si>
  <si>
    <t>530102300544303</t>
    <phoneticPr fontId="22" type="noConversion"/>
  </si>
  <si>
    <t xml:space="preserve">   
 王开仙  </t>
    <phoneticPr fontId="22" type="noConversion"/>
  </si>
  <si>
    <t>云南圆心妙手医药有限公司光华街分店</t>
    <phoneticPr fontId="22" type="noConversion"/>
  </si>
  <si>
    <t>91530102MA6NF559XC</t>
    <phoneticPr fontId="22" type="noConversion"/>
  </si>
  <si>
    <t>530102300532283</t>
    <phoneticPr fontId="22" type="noConversion"/>
  </si>
  <si>
    <t>云南行健医疗科技有限公司</t>
    <phoneticPr fontId="22" type="noConversion"/>
  </si>
  <si>
    <t>91530102MAC706DN25</t>
    <phoneticPr fontId="22" type="noConversion"/>
  </si>
  <si>
    <t>530102001082256</t>
    <phoneticPr fontId="22" type="noConversion"/>
  </si>
  <si>
    <t>殷杰</t>
    <phoneticPr fontId="22" type="noConversion"/>
  </si>
  <si>
    <t>云南鑫皓达经贸有限公司</t>
    <phoneticPr fontId="22" type="noConversion"/>
  </si>
  <si>
    <t>91530102MAC4TXK91E</t>
    <phoneticPr fontId="22" type="noConversion"/>
  </si>
  <si>
    <t xml:space="preserve">530102001079210 </t>
    <phoneticPr fontId="22" type="noConversion"/>
  </si>
  <si>
    <t xml:space="preserve">
 李兴平  </t>
    <phoneticPr fontId="22" type="noConversion"/>
  </si>
  <si>
    <t xml:space="preserve">云南百惠缘药业有限公司龙泉路店 </t>
    <phoneticPr fontId="22" type="noConversion"/>
  </si>
  <si>
    <t xml:space="preserve">91530102MAC8PK3R7H </t>
    <phoneticPr fontId="22" type="noConversion"/>
  </si>
  <si>
    <t>云南仁康药业有限公司昆明第一分公司</t>
    <phoneticPr fontId="22" type="noConversion"/>
  </si>
  <si>
    <t>91530102MA6K752E5G</t>
    <phoneticPr fontId="22" type="noConversion"/>
  </si>
  <si>
    <t xml:space="preserve">
530102300514960 </t>
    <phoneticPr fontId="22" type="noConversion"/>
  </si>
  <si>
    <t>程志友</t>
    <phoneticPr fontId="17" type="noConversion"/>
  </si>
  <si>
    <t>昆明康和药业有限公司</t>
    <phoneticPr fontId="22" type="noConversion"/>
  </si>
  <si>
    <t>91530102MAC6YNKW1K</t>
    <phoneticPr fontId="22" type="noConversion"/>
  </si>
  <si>
    <t>530102001086895</t>
    <phoneticPr fontId="22" type="noConversion"/>
  </si>
  <si>
    <t xml:space="preserve">瞿东梅 </t>
    <phoneticPr fontId="22" type="noConversion"/>
  </si>
  <si>
    <t>京东大药房（云南）有限公司</t>
    <phoneticPr fontId="22" type="noConversion"/>
  </si>
  <si>
    <t>91530102MA7EHA3016</t>
    <phoneticPr fontId="22" type="noConversion"/>
  </si>
  <si>
    <t>530102000952508</t>
    <phoneticPr fontId="22" type="noConversion"/>
  </si>
  <si>
    <t xml:space="preserve">   
 李叶红  </t>
    <phoneticPr fontId="22" type="noConversion"/>
  </si>
  <si>
    <t>云南健之佳连锁健康药房有限公司天骄北麓分店</t>
    <phoneticPr fontId="22" type="noConversion"/>
  </si>
  <si>
    <t>915300000671290287</t>
    <phoneticPr fontId="22" type="noConversion"/>
  </si>
  <si>
    <t xml:space="preserve">530000000039779 </t>
  </si>
  <si>
    <t>云南圆心妙手医药有限公司虹山南路分店</t>
    <phoneticPr fontId="22" type="noConversion"/>
  </si>
  <si>
    <t>91530102MA6NE3Y42B</t>
    <phoneticPr fontId="22" type="noConversion"/>
  </si>
  <si>
    <t>530102300532306</t>
    <phoneticPr fontId="22" type="noConversion"/>
  </si>
  <si>
    <t>云南臻旭科技有限公司</t>
    <phoneticPr fontId="22" type="noConversion"/>
  </si>
  <si>
    <t>91530102MAC7UDN27N</t>
    <phoneticPr fontId="22" type="noConversion"/>
  </si>
  <si>
    <t>云南炽扬科技有限公司</t>
    <phoneticPr fontId="22" type="noConversion"/>
  </si>
  <si>
    <t>91530102MA6KAG581M</t>
    <phoneticPr fontId="22" type="noConversion"/>
  </si>
  <si>
    <t>530102000616179</t>
    <phoneticPr fontId="22" type="noConversion"/>
  </si>
  <si>
    <t>刘洁媛</t>
    <phoneticPr fontId="22" type="noConversion"/>
  </si>
  <si>
    <t xml:space="preserve"> 
昆明信达药业有限责任公司</t>
    <phoneticPr fontId="22" type="noConversion"/>
  </si>
  <si>
    <t>915301007380558685</t>
    <phoneticPr fontId="22" type="noConversion"/>
  </si>
  <si>
    <t xml:space="preserve">530100100134231 </t>
    <phoneticPr fontId="22" type="noConversion"/>
  </si>
  <si>
    <t xml:space="preserve">江博 </t>
    <phoneticPr fontId="22" type="noConversion"/>
  </si>
  <si>
    <t>云南康圆经贸有限公司</t>
    <phoneticPr fontId="22" type="noConversion"/>
  </si>
  <si>
    <t>91530000719414677Q</t>
    <phoneticPr fontId="22" type="noConversion"/>
  </si>
  <si>
    <t xml:space="preserve">530000100004031 </t>
    <phoneticPr fontId="22" type="noConversion"/>
  </si>
  <si>
    <t xml:space="preserve">何凌滔 </t>
    <phoneticPr fontId="22" type="noConversion"/>
  </si>
  <si>
    <t xml:space="preserve"> 
云南靓桐医药有限公司</t>
    <phoneticPr fontId="22" type="noConversion"/>
  </si>
  <si>
    <t>915301113095883670</t>
    <phoneticPr fontId="22" type="noConversion"/>
  </si>
  <si>
    <t>530102100236959</t>
    <phoneticPr fontId="22" type="noConversion"/>
  </si>
  <si>
    <t xml:space="preserve">廖正春 </t>
    <phoneticPr fontId="22" type="noConversion"/>
  </si>
  <si>
    <t>昆明曼森视光贸易有限公司</t>
    <phoneticPr fontId="22" type="noConversion"/>
  </si>
  <si>
    <t>91530102MA6NX9F68A</t>
    <phoneticPr fontId="22" type="noConversion"/>
  </si>
  <si>
    <t>530102000761789</t>
    <phoneticPr fontId="22" type="noConversion"/>
  </si>
  <si>
    <t xml:space="preserve">   
 苏海林  </t>
    <phoneticPr fontId="22" type="noConversion"/>
  </si>
  <si>
    <t>昆明星瞳视光技术有限公司</t>
    <phoneticPr fontId="22" type="noConversion"/>
  </si>
  <si>
    <t>91530100MABT58BF5Y</t>
    <phoneticPr fontId="22" type="noConversion"/>
  </si>
  <si>
    <t xml:space="preserve">530100001009444 </t>
    <phoneticPr fontId="22" type="noConversion"/>
  </si>
  <si>
    <t xml:space="preserve">彭磊 </t>
    <phoneticPr fontId="22" type="noConversion"/>
  </si>
  <si>
    <t>昆明汇康医疗科技有限公司</t>
    <phoneticPr fontId="22" type="noConversion"/>
  </si>
  <si>
    <t>91530102MAC768L111</t>
    <phoneticPr fontId="22" type="noConversion"/>
  </si>
  <si>
    <t>530102001082658</t>
    <phoneticPr fontId="22" type="noConversion"/>
  </si>
  <si>
    <t xml:space="preserve">查春光 </t>
    <phoneticPr fontId="22" type="noConversion"/>
  </si>
  <si>
    <t>云南国药医工医学工程技术有限公司</t>
    <phoneticPr fontId="22" type="noConversion"/>
  </si>
  <si>
    <t>91530102MA6NBURJ86</t>
    <phoneticPr fontId="22" type="noConversion"/>
  </si>
  <si>
    <t xml:space="preserve">530102000704801 </t>
    <phoneticPr fontId="22" type="noConversion"/>
  </si>
  <si>
    <t xml:space="preserve">哈勇 </t>
    <phoneticPr fontId="22" type="noConversion"/>
  </si>
  <si>
    <t>一心堂药业集团股份有限公司昆明书香门第小区连锁二店</t>
    <phoneticPr fontId="22" type="noConversion"/>
  </si>
  <si>
    <t>91530102MA6QB4UU9W</t>
    <phoneticPr fontId="22" type="noConversion"/>
  </si>
  <si>
    <t>云南行健医疗科技有限公司</t>
  </si>
  <si>
    <t>91530102MAC706DN25</t>
  </si>
  <si>
    <t>云南联博科技有限公司</t>
  </si>
  <si>
    <t>91530102MAC8BAEB24</t>
  </si>
  <si>
    <t>530102001083819</t>
  </si>
  <si>
    <t xml:space="preserve">   
 王保永  </t>
  </si>
  <si>
    <t>云南百畅生物科技有限公司</t>
  </si>
  <si>
    <t>91530102MAC932EH7L</t>
  </si>
  <si>
    <t xml:space="preserve"> 530102001089254  </t>
  </si>
  <si>
    <t xml:space="preserve">杨祖庆 </t>
  </si>
  <si>
    <t>云南声蓝医疗控股股份有限公司</t>
  </si>
  <si>
    <r>
      <t>5</t>
    </r>
    <r>
      <rPr>
        <sz val="11"/>
        <color theme="1"/>
        <rFont val="宋体"/>
        <family val="3"/>
        <charset val="134"/>
        <scheme val="minor"/>
      </rPr>
      <t>30000100029535</t>
    </r>
    <phoneticPr fontId="17" type="noConversion"/>
  </si>
  <si>
    <t>云南东骏药业有限公司东骏大药房虹山东路连锁二店</t>
  </si>
  <si>
    <t xml:space="preserve">91530000778554792Q </t>
  </si>
  <si>
    <t>530000100039823</t>
  </si>
  <si>
    <t>王地彬</t>
    <phoneticPr fontId="17" type="noConversion"/>
  </si>
  <si>
    <t>昆明官渡医药有限责任公司西锦药房</t>
  </si>
  <si>
    <t>91530102686171049D</t>
  </si>
  <si>
    <t xml:space="preserve">530102100051695 </t>
  </si>
  <si>
    <t>王春燕</t>
    <phoneticPr fontId="17" type="noConversion"/>
  </si>
  <si>
    <t>健达（云南）药房有限公司</t>
  </si>
  <si>
    <t>91530102MABU5RHK7M</t>
  </si>
  <si>
    <t xml:space="preserve">530102001021989 </t>
  </si>
  <si>
    <t>赵恒</t>
    <phoneticPr fontId="17" type="noConversion"/>
  </si>
  <si>
    <t>云南立之康药业有限公司文明花园分店</t>
  </si>
  <si>
    <t>91530102MA6NEHAJ07</t>
  </si>
  <si>
    <t>530102300531772</t>
  </si>
  <si>
    <t>周立华</t>
    <phoneticPr fontId="17" type="noConversion"/>
  </si>
  <si>
    <t>云南健之佳连锁健康药房有限公司昆明万科西璟小区分店</t>
  </si>
  <si>
    <t>91530102MACCP2XF41</t>
  </si>
  <si>
    <t xml:space="preserve">530102300567510 </t>
  </si>
  <si>
    <t>云南竣博商贸有限公司</t>
  </si>
  <si>
    <t>91530102MA6PA32R75</t>
  </si>
  <si>
    <t xml:space="preserve">530102000802946 </t>
  </si>
  <si>
    <t xml:space="preserve">杨树鹏 </t>
  </si>
  <si>
    <t>昆明众缘皓科技有限公司</t>
  </si>
  <si>
    <t>91530102MAC9QX949N</t>
  </si>
  <si>
    <t xml:space="preserve">530102001100148 </t>
  </si>
  <si>
    <t xml:space="preserve">叶武 </t>
  </si>
  <si>
    <t>滇CB8713395号</t>
    <phoneticPr fontId="17" type="noConversion"/>
  </si>
  <si>
    <t>滇DB8713395号</t>
  </si>
  <si>
    <t xml:space="preserve">变更后质量负责人：张晓婷 </t>
  </si>
  <si>
    <t>医疗器械经营许可证变更</t>
    <phoneticPr fontId="17" type="noConversion"/>
  </si>
  <si>
    <t>滇昆药监械经营备20190805号</t>
    <phoneticPr fontId="22" type="noConversion"/>
  </si>
  <si>
    <t>变更后企业法定代表人：孔懂；负责人：孔懂</t>
    <phoneticPr fontId="22" type="noConversion"/>
  </si>
  <si>
    <t>滇昆药监械经营许20180204号</t>
    <phoneticPr fontId="22" type="noConversion"/>
  </si>
  <si>
    <t>变更后法定代表人：阮鸿献；经营范围：2002年分类目录：6822；2017年分类目录：14,16</t>
    <phoneticPr fontId="22" type="noConversion"/>
  </si>
  <si>
    <t>滇昆药监械经营许20140001号</t>
    <phoneticPr fontId="22" type="noConversion"/>
  </si>
  <si>
    <t>变更后质量负责人：邱琴香；住所：云南省昆明市五华区普吉客运站旁河北路中段E座2楼201室-207室；经营场所：云南省昆明市五华区普吉客运站旁河北路中段E座2楼201室-207室；库房地址：委托昆明鑫源堂医药有限公司代储代配 地址：云南省昆明市普吉客运站旁河北路中段</t>
    <phoneticPr fontId="22" type="noConversion"/>
  </si>
  <si>
    <t>滇昆药监械经营许20180198号</t>
    <phoneticPr fontId="22" type="noConversion"/>
  </si>
  <si>
    <t>变更后经营范围：2017年分类目录：01,02,03,04,05,06,07,08,09,10,11,12,13,14,16,17,18,21,22</t>
    <phoneticPr fontId="22" type="noConversion"/>
  </si>
  <si>
    <t>医疗器械经营备案凭证注销</t>
    <phoneticPr fontId="22" type="noConversion"/>
  </si>
  <si>
    <t xml:space="preserve"> 
滇昆食药监械经营备20190020号</t>
    <phoneticPr fontId="22" type="noConversion"/>
  </si>
  <si>
    <t>企业名称：云南尔珏商贸有限公司；经营场所：云南省昆明市五华区财兴盛大厦小区A-706号房；昆明市五华区黑林铺建发曦城商业广场B座1902号；经营范围：2002年分类目录：6801,6803,6804,6806,6807,6808,6809,6810,6812,6813,6815,6820,6821,6822,6823,6824,6825,6826,6827,6830,6831,6833,6840（诊断试剂除外），6841,6845,6846,6854,6855,6856,6857,6858,6863,6864,6865,6866,6870；2017年分类目录：01,02,03,04,05,06,07,08,09,10,11,12，13，14，15,16,17,18,19,20，21,22</t>
    <phoneticPr fontId="22" type="noConversion"/>
  </si>
  <si>
    <t>2023/3/8</t>
    <phoneticPr fontId="22" type="noConversion"/>
  </si>
  <si>
    <t>滇昆食药监械经营备20210852号</t>
    <phoneticPr fontId="22" type="noConversion"/>
  </si>
  <si>
    <t>企业名称：昆明品伴商贸有限公司；经营场所： 云南省昆明市王家桥路27号二楼；经营范围：2002年分类目录：6826；2017年分类目录：09</t>
    <phoneticPr fontId="22" type="noConversion"/>
  </si>
  <si>
    <t>滇昆药监械经营许20230152号</t>
    <phoneticPr fontId="22" type="noConversion"/>
  </si>
  <si>
    <t>企业名称：云南大全眼健康服务有限公司文林街分公司；经营方式：零售；住所：云南省昆明五华区文林街文化巷53-62号五欣艺术长廊17号；经营场所：云南省昆明五华区文林街文化巷53-62号五欣艺术长廊17号；库房地址：无；法定代表人：无；负责人：周全；经营范围：2002年分类目录6822；2017年分类目录：16</t>
    <phoneticPr fontId="22" type="noConversion"/>
  </si>
  <si>
    <t>滇昆药监械经营许20230154号</t>
    <phoneticPr fontId="22" type="noConversion"/>
  </si>
  <si>
    <t>企业名称：云南丽班雅商贸有限公司；经营方式：批发；住所：云南省昆明市五华区新闻路337号云报大厦18楼15、16号；经营场所：云南省昆明市五华区新闻路337号云报大厦18楼15、16号；库房地址：委托云南汇丰祥医药控股集团有限公司代储代配，地址：云南省昆明市高新技术产业基地（马金铺）高登街789号3号仓库（4号加工厂房）；法定代表人：杨丽娅；负责人：姜楠；经营范围：2002年分类目录6801,6802,6803,6804,6805,6806,6807,6808,6809,6810,6812,6813,6815,6816,6820,6821,6822,6823,6824,6825,6826,6828,6830,6831,6832,6833,6834,6840（诊断试剂除外），6841,6845,6846,6854,6855,6856,6857,6858,6863,6864,6865,6866,6870,6877；2017年分类目录：01,02,03,04,05,06,07,08,09,10,11,12,13,14,15,16,17,18,19,21,22</t>
    <phoneticPr fontId="22" type="noConversion"/>
  </si>
  <si>
    <t>滇昆药监械经营许20230153号</t>
    <phoneticPr fontId="22" type="noConversion"/>
  </si>
  <si>
    <t>企业名称：云南九州通医疗器械有限公司；经营方式：批发；住所：云南省昆明市五华区人民中路丰园大厦19楼06号；经营场所：云南省昆明市五华区人民中路丰园大厦19楼06号；库房地址：委托昆明鑫源堂医药有限公司代储代配，地址：云南省昆明市普吉客运站旁河北路中段。法定代表人：徐焱锋；负责人：赵婧雅；经营范围：2002年分类目录：6804,6815,6821,6822,6823,6824,6825,6826,6828,6830,6832,6833,6845,6846,6854,6858,6863,6864,6865,6866,6870,6877；2017年分类目录：01,02,03,04,05,06,07,08,09,10,11,12,13,14,15,16,17,18,21,22</t>
    <phoneticPr fontId="22" type="noConversion"/>
  </si>
  <si>
    <t>滇昆药监械经营许20180164号</t>
    <phoneticPr fontId="22" type="noConversion"/>
  </si>
  <si>
    <t>企业名称：昆明佰凯雷经贸有限公司；经营方式：批发；住所：云南省昆明市五华区昆沙路55号综合楼二楼；经营场所：云南省昆明市五华区昆沙路55号综合楼1栋二楼205-208室；库房地址：云南省昆明市五华区昆沙路55号综合楼1栋二楼203、204、209、210、211室；法定代表人：张琦；负责人：张琦；经营范围：2002年分类目录：6801,6808,6809,6810,6815,6821,6822,6823,6824,6825,6826.6828,6830,6831,6832,6833,6840（诊断试剂需低温冷藏运输贮存），6841,6854,6857,6858,6863,6864,6865,6866,6870；2017年分类目录：01,02,04,05,06,07,08,09,10,11,12,14,15,16,17,18,19,21,22,6840体外诊断试剂</t>
    <phoneticPr fontId="22" type="noConversion"/>
  </si>
  <si>
    <t>滇DB8716908</t>
  </si>
  <si>
    <t xml:space="preserve">变更后企业负责人：苏秋少 </t>
    <phoneticPr fontId="17" type="noConversion"/>
  </si>
  <si>
    <t>滇DA8716113</t>
  </si>
  <si>
    <t>变更后企业负责人：李妍琳；质量负责人：李妍琳</t>
  </si>
  <si>
    <t>药品经营许可证新办</t>
    <phoneticPr fontId="17" type="noConversion"/>
  </si>
  <si>
    <t>滇DB8719888</t>
  </si>
  <si>
    <t>企业名称：云南百惠缘药业有限公司丰宁店；注册地址：云南省昆明市五华区近华浦路563号丰宁综合楼一楼附4号商铺 ；法定代表人：无；负责人：邓晓艳；质量负责人：喻廷华；经营范围：中药饮片（预包定装），中成药，生化药品，化学药，化学药制剂，抗生素，生物制品（不含血液制品、不含疫苗），肽类激素（仅限胰岛素）。 （以上范围含冷藏及冷冻药品）；经营方式：零售</t>
  </si>
  <si>
    <t>滇DB8713434</t>
  </si>
  <si>
    <t>企业名称：云南百惠缘药业有限公司龙泉路店 ；注册地址：昆明市五华区龙泉路上马村云大教工小区32幢一层附77号商铺；法定代表人：无；负责人：吴留现 ；质量负责人：吴留现 ；经营范围：处方药，甲类非处方药，乙类非处方药，中药饮片（预包定装），中成药，生化药品，化学药，化学药制剂，抗生素，生物制品（不含血液制品、不含疫苗），肽类激素（仅限胰岛素）。 （以上范围含冷藏及冷冻药品） ；经营方式：零售</t>
  </si>
  <si>
    <t>滇CB10961</t>
  </si>
  <si>
    <t xml:space="preserve">变更后质量负责人：谭云飞 </t>
  </si>
  <si>
    <t>滇CB8719478</t>
  </si>
  <si>
    <t xml:space="preserve">变更后企业名称：一心堂药业集团股份有限公司昆明碧桂园玺台连锁店 ；注册地址：云南省昆明市五华区普吉街道办事处陈家营与沙河路交叉口鑫韩广场9号楼1层110号 </t>
  </si>
  <si>
    <r>
      <t>滇D</t>
    </r>
    <r>
      <rPr>
        <sz val="12"/>
        <color indexed="8"/>
        <rFont val="宋体"/>
        <family val="3"/>
        <charset val="134"/>
      </rPr>
      <t>A1020005</t>
    </r>
  </si>
  <si>
    <t>变更后法定代表人：李臻</t>
  </si>
  <si>
    <t>药品经营许可证注销</t>
    <phoneticPr fontId="17" type="noConversion"/>
  </si>
  <si>
    <t>滇CB8714644</t>
  </si>
  <si>
    <t>企业名称：云南大康药业有限公司景秀西苑店；注册地址：云南省昆明市五华区滇缅大道2743号景秀西苑小区3栋6-7号商铺；法定代表人：无；负责人：吴堂月；质量负责人：李文高；经营范围：中药饮片（预包定装），中成药，生化药品，化学药制剂，抗生素，生物制品（不含血液制品、不含疫苗），肽类激素（仅限胰岛素）。 （以上范围含冷藏及冷冻药品；经营方式：零售</t>
  </si>
  <si>
    <r>
      <t>滇CB871</t>
    </r>
    <r>
      <rPr>
        <sz val="12"/>
        <color indexed="8"/>
        <rFont val="宋体"/>
        <family val="3"/>
        <charset val="134"/>
      </rPr>
      <t>4347</t>
    </r>
  </si>
  <si>
    <t>企业名称：云南大康药业有限公司小康城店；注册地址：云南省昆明市五华区小康大道与红康路交叉口江东小康城C座2单元102号；法定代表人：无；负责人：吴堂月；质量负责人：康福祥；经营范围：中药饮片（预包定装），中药饮片，中成药，生化药品，化学药制剂，抗生素，生物制品（不含血液制品、不含疫苗），肽类激素（仅限胰岛素）。 （以上范围含冷藏及冷冻药品）；经营方式：零售</t>
  </si>
  <si>
    <t>医疗器械经营备案凭证注销</t>
    <phoneticPr fontId="17" type="noConversion"/>
  </si>
  <si>
    <t>滇昆药监械经营备20211465号</t>
  </si>
  <si>
    <t>医疗器械经营备案凭证</t>
  </si>
  <si>
    <t>企业名称：云南大康药业有限公司景秀西苑店；经营场所：云南省昆明市五华区滇缅大道2743号景秀西苑小区3栋6-7号商铺；经营范围2002年分类目录：6821,6827,6863,6864；2017年分类目录：07,08,14,17,20,22</t>
  </si>
  <si>
    <t>2023/3/8</t>
  </si>
  <si>
    <t>医疗器械经营许可证注销</t>
    <phoneticPr fontId="22" type="noConversion"/>
  </si>
  <si>
    <t>滇昆药监械经营许20211057号</t>
  </si>
  <si>
    <t>企业名称：云南大康药业有限公司景秀西苑店；经营场所：云南省昆明市五华区滇缅大道2743号景秀西苑小区3栋6-7号商铺；经营范围2002年分类目录：6815；2017年分类目录：14</t>
  </si>
  <si>
    <t>2023/3/13</t>
    <phoneticPr fontId="17" type="noConversion"/>
  </si>
  <si>
    <t>医疗器械经营许可证变更</t>
    <phoneticPr fontId="22" type="noConversion"/>
  </si>
  <si>
    <t>滇昆药监械经营许20210659号</t>
    <phoneticPr fontId="22" type="noConversion"/>
  </si>
  <si>
    <t>医疗器械经营许可证</t>
    <phoneticPr fontId="22" type="noConversion"/>
  </si>
  <si>
    <t>变更后企业负责人：姜治中；质量负责人：李妍琳</t>
    <phoneticPr fontId="22" type="noConversion"/>
  </si>
  <si>
    <t>滇昆药监械经营许20230089号</t>
    <phoneticPr fontId="22" type="noConversion"/>
  </si>
  <si>
    <t>变更后经营范围：2002年分类目录：6801,6802,6803,6804,6805,6806,6807,6808,6809,6810,6812,6813,6815,6816,6820,6821,6822,6823,6824,6825，6826,6827，6828,6830,6831,6832,6833,6834,6840（诊断试剂需低温冷藏运输贮存），6841,6845,6846,6854,6855,6856,6857,6858,6863,6864,6865,6866,6870,6877；2017年分类目录：01,02,03,04,05,06,07,08,09,10,11,12,13,14,15,16,17,18,19,20,21,22,6840体外诊断试剂</t>
    <phoneticPr fontId="22" type="noConversion"/>
  </si>
  <si>
    <t>企业名称：昆明佰凯雷经贸有限公司 ；经营方式：批发；经营场所：云南省昆明市五华区昆沙路55号综合楼1栋二楼205-208室；库房地址：云南省昆明市五华区昆沙路55号综合楼1栋二楼203、204、209、210、211室；法定代表人：张琦；负责人：张琦 ；经营范围：2002年分类目录：6801,6808,6809,6810,6815,6821,6822,6823,6824,6825,6826,6828,6830,6831,6832,6833,6840（诊断试剂需低温冷藏运输贮存），6841,6854,6857,6858,6863,6864,6865,6866,6870；2017年分类目录：01,02,04,05,06,07,08,09,10,11,12,14,15,16，17,18,19,21,22,6840体外诊断试剂</t>
    <phoneticPr fontId="22" type="noConversion"/>
  </si>
  <si>
    <t>滇昆药监械经营许20210773号</t>
    <phoneticPr fontId="22" type="noConversion"/>
  </si>
  <si>
    <t>变更后法定代表人：葛嘉嘉；企业负责人：葛嘉嘉</t>
    <phoneticPr fontId="22" type="noConversion"/>
  </si>
  <si>
    <t>医疗器械经营许可证延续</t>
    <phoneticPr fontId="22" type="noConversion"/>
  </si>
  <si>
    <t>滇昆药监械经营许20180170号</t>
    <phoneticPr fontId="22" type="noConversion"/>
  </si>
  <si>
    <t>企业名称：昆明弘信康药业有限公司 ；经营方式：批发；经营场所：云南省昆明市五华区学府路754号鼎易天景小区6幢1-2层6-2、6-3室；库房地址：富民县大营街道办事处富民大道（医药物流园区2幢2单元501室），云南省昆明市五华区学府路754号鼎易天景小区6幢1-2层6-3室附1室；法定代表人：袁荣和；负责人：袁荣和；经营范围：2002年分类目录：6806,6815,6821,6823,6824,6830,6840（诊断试剂需低温冷藏运输贮存），6845,6846,6854,6864,6865,6866,6870；2017年分类目录：01,02,05,06,07,08,09,10,13,14,15,16,17,18,21,22,6840体外诊断试剂</t>
    <phoneticPr fontId="22" type="noConversion"/>
  </si>
  <si>
    <t>滇昆药监械经营许20210147号</t>
    <phoneticPr fontId="22" type="noConversion"/>
  </si>
  <si>
    <t>企业名称：云南大康药业有限公司小康城店；经营场所：云南省昆明市五华区小康大道与红康路交叉口江东小康城C座2单元102号；经营范围：2002年分类目录：6822；2017年分类目录：14,16</t>
    <phoneticPr fontId="22" type="noConversion"/>
  </si>
  <si>
    <t>医疗器械经营许可备案凭证注销</t>
    <phoneticPr fontId="22" type="noConversion"/>
  </si>
  <si>
    <t>滇昆药监械经营许20210117号</t>
    <phoneticPr fontId="22" type="noConversion"/>
  </si>
  <si>
    <t>医疗器械经营许可备案凭证</t>
    <phoneticPr fontId="22" type="noConversion"/>
  </si>
  <si>
    <t>企业名称：云南大康药业有限公司小康城店；经营场所：云南省昆明市五华区小康大道与红康路交叉口江东小康城C座2单元102号；经营范围：2002年分类目录：6815,6820,6821,6826,6827，6840（诊断试剂需低温冷藏运输贮存），6863,6864,6866；2017年分类目录：07,08,14,17,18,19,20,22,6840体外诊断试剂（不需冷链运输、贮存）</t>
    <phoneticPr fontId="22" type="noConversion"/>
  </si>
  <si>
    <t>滇昆药监械经营备20220857号</t>
  </si>
  <si>
    <t>企业名称：昆明诚爱医疗器械有限公司；经营场所：云南省昆明市五华区教场北路67号实力玖如堂1-9栋12号商铺；经营范围：2002年分类目录：6826；2017年分类目录：09</t>
    <phoneticPr fontId="22" type="noConversion"/>
  </si>
  <si>
    <t>滇昆药监械经营许20210144号</t>
    <phoneticPr fontId="22" type="noConversion"/>
  </si>
  <si>
    <t xml:space="preserve"> 变更后住所：云南省昆明市五华区教场北路67号花千集商业步行街商场6a号楼109、111、113号商铺；经营场所：云南省昆明市五华区教场北路67号花千集商业步行街商场6a号楼109、111、113号商铺</t>
    <phoneticPr fontId="22" type="noConversion"/>
  </si>
  <si>
    <t>滇滇昆药监械经营许20220775号</t>
  </si>
  <si>
    <t>变更后法定代表人：余海粤；企业负责人：余海粤</t>
  </si>
  <si>
    <t>滇昆药监械经营许20210289号</t>
  </si>
  <si>
    <t>变更后住所：云南省昆明市五华区科普路与王筇路交叉口绿地云都会A1栋25楼2507号；经营场所;云南省昆明市五华区科普路与王筇路交叉口绿地云都会A1栋25楼2507号；库房地址：委托云南汇丰祥医药控股集团有限公司代储代配，地址：云南省昆明市高新技术产业基地（马金铺）高登街789号3号仓库（4号加工厂房）</t>
  </si>
  <si>
    <t>滇昆药监械经营许20220404号</t>
  </si>
  <si>
    <t>变更后质量负责人：林雪枫；经营范围：2002年分类目录：6809,6812,6825,6826，6831,6845,6854,6864,6865；2017年分类目录：01,02,04,05,06,07,08,09,10,14,16,22</t>
  </si>
  <si>
    <t>滇昆药监械经营许20180231号</t>
  </si>
  <si>
    <t>企业名称：云南明信商贸有限公司；经营方式：批发；经营场所：云南省昆明市五华区泛亚科技新区科普路云时代广场2幢1303号；库房地址：委托云南昊邦医药销售有限公司代储代配，地址：昆明市高新区海源北路M2-9-1地块五号楼一、二、三、五层、四号楼一层；法定代表人：徐琼平；负责人：徐琼平；经营范围：2002年分类目录：6801,6803,6804,6808,6810,6815,6821,6822,6823,6824,6825,6826,6828,6830,6831,6832,6833,6840（诊断试剂需低温冷藏运输贮存），6845,6854,6857,6858,6863,6864,6865,6866,6870</t>
  </si>
  <si>
    <t>滇昆药监械经营许20180269号</t>
  </si>
  <si>
    <t>企业名称： 云南纽盈医疗器械有限公司；经营方式：批发；经营场所：云南省昆明市五华区普吉客运站旁河北路中段D座220号；库房地址：委托昆明鑫源堂医药有限公司代储代配，地址：昆明市普吉客运站旁河北路中段；法定代表人：杨卓然；负责人：周燕；经营范围：2002年分类目录：6804,6815,6821,6822,6823,6824,6825,6826,6828,6830,6831,6832,6833,6840(诊断试剂需低温冷藏运输贮存），6845,6854,6863,6864,6865,6866；2017年分类目录：01,02,04，05,06,07,08,09,10,14,15,16,17,18,19,22,6840体外诊断试剂</t>
  </si>
  <si>
    <t>医疗器械经营许可证新办</t>
    <phoneticPr fontId="22" type="noConversion"/>
  </si>
  <si>
    <t>滇昆药监械经营许20230213号</t>
  </si>
  <si>
    <t>企业名称：云南光腾科技有限公司；经营方式：批发；住所：云南省昆明市五华区普吉河北路中段B座203、205室；经营场所：云南省昆明市五华区普吉河北路中段B座203、205室；库房地址：委托昆明鑫源堂医药有限公司代储代配，地址：云南省昆明市普吉客运站旁河北路中段；法定代表人：李贺；负责人：李贺；经营范围：2002年分类目录：6801,6802,6803，6804,6805,6806,6807,6808,6809,6810,6812,6813,6815,6816,6820,6821,6822,6823,6824,6825,6826,6827,6828,6830,6831,6832,6833,6834,6840（诊断试剂需低温冷藏运输贮存），6841,6845,6846,6854,6855,6856,6857,6858,6863,6864,6865,6866,6870,6877；2017年分类目录：01,02,03,04,05,06,07,08,09,10,11,12,13,14,15,16,17,18,19,20,21,22,6840体外诊断试剂</t>
  </si>
  <si>
    <t>滇昆药监械经营许20230214号</t>
  </si>
  <si>
    <t>医疗器械经营许可证</t>
    <phoneticPr fontId="22" type="noConversion"/>
  </si>
  <si>
    <t>企业名称： 
云南臻旭科技有限公司；经营方式：批发；住所：云南省昆明市五华区王筇路中段199号文华小区教学楼4楼408、409、410室；经营场所：云南省昆明市五华区王筇路中段199号文华小区教学楼4楼408、409、410室；库房地址：云南省昆明市五华区高新技术产业基地（马金铺）高登街789号3号仓库（4号加工厂房）；法定代表人：李院康；负责人：包云川；经营范围：2002年分类目录：6804,6810,6812,6815,6823,6824,6825,6826,6828,6830,6833,6845,6863,6864,6866；2017年分类目录：01,02,04,05,06,08,09,10,14,16,17,18,21,22</t>
  </si>
  <si>
    <t>医疗器械经营许可证变更</t>
    <phoneticPr fontId="17" type="noConversion"/>
  </si>
  <si>
    <t>滇昆药监械经营许20200871号</t>
    <phoneticPr fontId="22" type="noConversion"/>
  </si>
  <si>
    <t>变更后法定代表人：王开仙；质量负责人：张海瑞</t>
    <phoneticPr fontId="22" type="noConversion"/>
  </si>
  <si>
    <t>滇昆药监械经营许20210275号</t>
    <phoneticPr fontId="22" type="noConversion"/>
  </si>
  <si>
    <t>变更后法定代表人：王开仙</t>
    <phoneticPr fontId="22" type="noConversion"/>
  </si>
  <si>
    <t>医疗器械经营许可证新办</t>
    <phoneticPr fontId="17" type="noConversion"/>
  </si>
  <si>
    <t xml:space="preserve"> 滇昆药监械经营许20230219号</t>
    <phoneticPr fontId="22" type="noConversion"/>
  </si>
  <si>
    <t>企业名称：云南行健医疗科技有限公司；经营方式：批发；住所：云南省昆明市五华区新闻路337号云报大厦18层1801、1818、1817；经营场所：云南省昆明市五华区新闻路337号云报大厦18层1801、1818、1817；库房地址：云南省昆明市委托云南汇丰祥医药控股集团有限公司代储代配：云南省昆明市高新技术产业基地（马金铺）高登街789号3号仓库（4号加工厂房）；法定代表人：殷杰；负责人：殷杰；经营范围：2002年分类目录：6801,6802,6803,6804,6805,6806,6807,6808,6809,6810,6812,6813,6815,6816,6820,6821,6822,6823,6824,6825,6826,6827,6828,6830,6831,6832,6833,6834,6840（诊断试剂需低温冷藏运输贮存），6841,6845,6846,6854,6855,6856,6857，6858,6863,6864,6865,6866,6870,6877；2017年分类目录：01,02,03,04,05,06,07,08,09,10,11,12,13,14,15,16,17,18,19,21,22,6840</t>
    <phoneticPr fontId="22" type="noConversion"/>
  </si>
  <si>
    <t xml:space="preserve"> 滇昆药监械经营许20230220号</t>
    <phoneticPr fontId="22" type="noConversion"/>
  </si>
  <si>
    <t>企业名称： 云南鑫皓达经贸有限公司；经营方式：批发；住所：云南省昆明市五华区昌源中路美丽新世界49幢312号；经营场所：云南省昆明市五华区昌源中路美丽新世界49幢312号；库房地址：云南省昆明市五华区昌源中路美丽新世界49幢308号、24幢67号；法定代表人：李兴平；负责人：李兴平；经营范围：2002年分类目录：6801,6802,6804,6806,6807,6808,6809,6810,6813,6815,6816,6823,6824,6825,6826,6828,6830,6831,6832,6833,6840（诊断试剂除外），6841,6854,6855,6856,6857，6858,6863,6864,6865,6866,6870；2017年分类目录：01,02,03,04,06,07,08,09,14，16,17,18,19,21,22</t>
    <phoneticPr fontId="22" type="noConversion"/>
  </si>
  <si>
    <t>药品经营许可证变更</t>
    <phoneticPr fontId="22" type="noConversion"/>
  </si>
  <si>
    <t>滇DB8713434</t>
    <phoneticPr fontId="22" type="noConversion"/>
  </si>
  <si>
    <t>药品经营许可证</t>
    <phoneticPr fontId="22" type="noConversion"/>
  </si>
  <si>
    <t xml:space="preserve">变更后经营范围：处方药，甲类非处方药，乙类非处方药，中药饮片（预包定装），中成药，生化药品，化学药制剂，抗生素，生物制品（不含血液制品、不含疫苗），肽类激素（仅限胰岛素）。 （以上范围含冷藏及冷冻药品） </t>
    <phoneticPr fontId="22" type="noConversion"/>
  </si>
  <si>
    <t>滇CB8711009</t>
  </si>
  <si>
    <t>变更后企业名称：云南人和堂医药有限公司建设路店 ；经营方式：零售(连锁) ；经营范围：中药饮片（预包定装），中成药，生化药品，化学药制剂，抗生素，生物制品(不含血液制品、不含疫苗)。 (以上范围不含冷藏及冷冻药品) 证号：滇CB8711009</t>
  </si>
  <si>
    <t>药品经营许可证新办</t>
    <phoneticPr fontId="22" type="noConversion"/>
  </si>
  <si>
    <r>
      <t>滇D</t>
    </r>
    <r>
      <rPr>
        <sz val="14"/>
        <color indexed="8"/>
        <rFont val="宋体"/>
        <family val="3"/>
        <charset val="134"/>
      </rPr>
      <t>A8715104</t>
    </r>
    <phoneticPr fontId="22" type="noConversion"/>
  </si>
  <si>
    <t xml:space="preserve">企业名称：昆明康和药业有限公司 ；注册地址：云南省昆明市五华区黑林铺街道办事处团山社区黑林铺前街118号；法定代表人：瞿东梅；负责人：胡欣雨；质量负责人：瞿东梅；经营范围：中药饮片（预包定装），中成药，生化药品，化学药制剂，抗生素，生物制品（不含血液制品、不含疫苗）。 （以上范围不含冷藏及冷冻药品）； 经营方式：零售 </t>
    <phoneticPr fontId="22" type="noConversion"/>
  </si>
  <si>
    <t>滇DA8714465</t>
    <phoneticPr fontId="22" type="noConversion"/>
  </si>
  <si>
    <t>变更后质量负责人：官海波</t>
    <phoneticPr fontId="22" type="noConversion"/>
  </si>
  <si>
    <r>
      <t>滇CB</t>
    </r>
    <r>
      <rPr>
        <sz val="14"/>
        <color indexed="8"/>
        <rFont val="宋体"/>
        <family val="3"/>
        <charset val="134"/>
      </rPr>
      <t>10857</t>
    </r>
    <phoneticPr fontId="22" type="noConversion"/>
  </si>
  <si>
    <t>变更后质量负责人：赵玉婷</t>
    <phoneticPr fontId="22" type="noConversion"/>
  </si>
  <si>
    <t>滇昆药监械经营许20210647号</t>
    <phoneticPr fontId="22" type="noConversion"/>
  </si>
  <si>
    <t>变更后法定代表人：王开仙；质量负责人：范蕊云</t>
    <phoneticPr fontId="22" type="noConversion"/>
  </si>
  <si>
    <t>滇昆药监械经营许20230214号</t>
    <phoneticPr fontId="22" type="noConversion"/>
  </si>
  <si>
    <t>变更后库房地址：云南省昆明市高新技术产业基地（马金铺）高登街789号3号仓库（4号加工厂房）(委托云南汇丰祥医药控股集团有限公司代储代配)</t>
    <phoneticPr fontId="22" type="noConversion"/>
  </si>
  <si>
    <t xml:space="preserve"> 滇昆药监械经营许20230160号</t>
    <phoneticPr fontId="22" type="noConversion"/>
  </si>
  <si>
    <t>企业名称：云南炽扬科技有限公司；经营方式：批发；住所：云南省昆明市五华区一二一大街44号5楼505号；经营场所：云南省昆明市五华区一二一大街44号5楼505号；库房地址：云南省昆明市五华区一二一大街44号5楼501号；法定代表人：刘洁媛；负责人：刘洁媛；经营范围：2002年分类目录：6821；2017年分类目录：08</t>
    <phoneticPr fontId="22" type="noConversion"/>
  </si>
  <si>
    <t>滇昆药监械经营许20160211号</t>
    <phoneticPr fontId="22" type="noConversion"/>
  </si>
  <si>
    <t xml:space="preserve"> 
变更后法定代表人：江博；质量负责人：郑红</t>
    <phoneticPr fontId="22" type="noConversion"/>
  </si>
  <si>
    <r>
      <t xml:space="preserve"> 滇昆药监械经营许</t>
    </r>
    <r>
      <rPr>
        <sz val="14"/>
        <color indexed="8"/>
        <rFont val="宋体"/>
        <family val="3"/>
        <charset val="134"/>
      </rPr>
      <t>20200549</t>
    </r>
    <r>
      <rPr>
        <sz val="14"/>
        <color indexed="8"/>
        <rFont val="宋体"/>
        <family val="3"/>
        <charset val="134"/>
      </rPr>
      <t>号</t>
    </r>
    <phoneticPr fontId="22" type="noConversion"/>
  </si>
  <si>
    <t>变更后库房地址：委托云南汇丰祥医药控股集团有限公司代储代配，地址：云南省昆明市高新技术产业基地（马金铺）高登街789号3号仓库（4号加工厂房）；经营范围：2017年分类目录：01,02,03,04,05,06,07,08,096,10,11,12,13,14,15,16,17,18,19,21,22</t>
    <phoneticPr fontId="22" type="noConversion"/>
  </si>
  <si>
    <t>变更后住所：云南省昆明市五华区昌源中路美丽新世界49幢312号</t>
    <phoneticPr fontId="22" type="noConversion"/>
  </si>
  <si>
    <t>滇昆药监械经营许20201137号</t>
    <phoneticPr fontId="22" type="noConversion"/>
  </si>
  <si>
    <t>变更后质量负责人：李其俸；库房地址：云南省昆明市阳宗海名胜区七甸工业园区哨望路6号四栋一层、二层、三层；经营范围：2002年分类目录：6810,6815,6821,6822,6840（诊断试剂不需低温冷藏运输贮存），6846,6854,6863,6864；2017年分类目录：04,07,08,13,14,16,17,22,6840体外诊断试剂（不需冷链运输、贮存）</t>
    <phoneticPr fontId="22" type="noConversion"/>
  </si>
  <si>
    <t>滇昆药监械经营许20180491号</t>
    <phoneticPr fontId="22" type="noConversion"/>
  </si>
  <si>
    <t>企业名称：云南健之佳连锁健康药房有限公司昆明黑林铺分店；经营方式：零售；经营场所：云南省昆明市五华区黑林铺昆富路1号综合大楼一楼商铺；法定代表人：蓝波；负责人：闻国勇；经营范围：2002年分类目录：6822；2017年分类目录：07,14,16</t>
    <phoneticPr fontId="22" type="noConversion"/>
  </si>
  <si>
    <t>滇昆药监械经营许20230223号</t>
    <phoneticPr fontId="22" type="noConversion"/>
  </si>
  <si>
    <t>企业名称：昆明曼森视光贸易有限公司；经营方式：零售；住所：云南省昆明市五华区龙泉路高校教工住宅小区1幢1-16附2；经营场所：云南省昆明市五华区龙泉路高校教工住宅小区1幢1-16附2；库房地址：无；法定代表人：苏海林；负责人：苏海林；经营范围：2002年分类目录：6822；2017年分类目录：16</t>
    <phoneticPr fontId="22" type="noConversion"/>
  </si>
  <si>
    <r>
      <t>滇昆药监械经营许2023022</t>
    </r>
    <r>
      <rPr>
        <sz val="14"/>
        <rFont val="宋体"/>
        <family val="3"/>
        <charset val="134"/>
      </rPr>
      <t>2</t>
    </r>
    <r>
      <rPr>
        <sz val="14"/>
        <rFont val="宋体"/>
        <family val="3"/>
        <charset val="134"/>
      </rPr>
      <t>号</t>
    </r>
    <phoneticPr fontId="22" type="noConversion"/>
  </si>
  <si>
    <t>企业名称：昆明星瞳视光技术有限公司；经营方式：批零兼营；住所：云南省昆明市五华区威远街166号龙园1层商场2号商铺4-1；经营场所：云南省昆明市五华区威远街166号龙园1层商场2号商铺4-1；库房地址：云南省昆明市五华区威远街166号龙园2层2016；法定代表人：彭磊；负责人：彭磊；经营范围：2002年分类目录：6846；2017年分类目录：16</t>
    <phoneticPr fontId="22" type="noConversion"/>
  </si>
  <si>
    <r>
      <t>滇昆药监械经营许20230229</t>
    </r>
    <r>
      <rPr>
        <sz val="14"/>
        <rFont val="宋体"/>
        <family val="3"/>
        <charset val="134"/>
      </rPr>
      <t>号</t>
    </r>
    <phoneticPr fontId="22" type="noConversion"/>
  </si>
  <si>
    <t>企业名称：昆明汇康医疗科技有限公司；经营方式：批发；住所：云南省昆明市五华区环城西路139号办公楼五层；经营场所：云南省昆明市五华区环城西路139号办公楼五层；库房地址：云南省昆明市五华区环城西路139号办公楼五层、六层607室；法定代表人：查春光；负责人：查春光；经营范围：2002年分类目录：6801,6802,6803,6804,6805,6806,6807,6808,6809,6810,6812,6815,6816,6820,6821,6822,6823,6824,6825,6826,6827,6830,6831,6832,6833,6834,6840（诊断试剂除外），6841,6845,6846,6854,6855,6856,6857,6858,6863,6864,6865,6866,6870,6877；2017年分类目录：01,02,03,04,05,06,07,08,09,10,11,12,13,14,15,16,17,18,19,20,21,22</t>
    <phoneticPr fontId="22" type="noConversion"/>
  </si>
  <si>
    <t>滇昆药监械经营许20180904号</t>
    <phoneticPr fontId="22" type="noConversion"/>
  </si>
  <si>
    <t>变更后法定代表人：哈勇；负责人：哈勇；质量负责人：李锦涛；经营范围：2017年分类目录：01,02,03,04,05,06,07,08,09,10,14,16,17,118,19,21,22</t>
    <phoneticPr fontId="22" type="noConversion"/>
  </si>
  <si>
    <t>滇昆药监械经营许20210767号</t>
    <phoneticPr fontId="22" type="noConversion"/>
  </si>
  <si>
    <t>企业名称：一心堂药业集团股份有限公司昆明碧桂园玺台连锁店；住所：云南省昆明市五华区普吉街道办事处陈家营与沙河路交叉口鑫韩广场9号楼1层110号；经营场所：云南省昆明市五华区普吉街道办事处陈家营与沙河路交叉口鑫韩广场9号楼1层110号；法定代表人：阮鸿献；质量负责人：顾典超；经营范围：2002年分类目录：6822；2017年分类目录：14,16</t>
    <phoneticPr fontId="22" type="noConversion"/>
  </si>
  <si>
    <t>滇昆药监械经营许20230219号</t>
  </si>
  <si>
    <t>变更后住所：云南省昆明市五华区新闻路337号云报大厦18层1801、1818、1817室；经营场所：云南省昆明市五华区新闻路337号云报大厦18层1801、1818、1817室</t>
  </si>
  <si>
    <t>变更后库房地址：委托云南汇丰祥医药控股集团有限公司代储代配，地址：云南省昆明市高新技术产业基地（马金铺）高登街789号3号仓库（4号加工厂房）</t>
  </si>
  <si>
    <r>
      <t>滇昆药监械经营许20230237</t>
    </r>
    <r>
      <rPr>
        <sz val="14"/>
        <color indexed="8"/>
        <rFont val="宋体"/>
        <family val="3"/>
        <charset val="134"/>
      </rPr>
      <t>号</t>
    </r>
  </si>
  <si>
    <t>企业名称： 云南联博科技有限公司；经营方式：批发；住所：云南省昆明市五华区人民中路都市名园A座8层805号；经营场所：云南省昆明市五华区人民中路都市名园A座8层805号；库房地址：云南省昆明市五华区人民中路都市名园C座-2层C06号；法定代表人：王保永；负责人：王保永；经营范围：2002年分类目录：6801,6802,6803,6804,6805,6806,6807,6808,6809,6810,6812,6813,6816,6820,6821,6822,6823,6824,6825,6826,6827,6828,6830,6831,6832,6833,6834,6840（诊断试剂除外），6841,6845,6846,6854,6855,6856,6857,6858,6870,6877；2017年分类目录：01,02,03,04,05,06,07,08,09，10,11,12,13,14,15,16,17,18,19,20,21,22</t>
  </si>
  <si>
    <t xml:space="preserve"> 滇昆食药监械经营许20230236号</t>
  </si>
  <si>
    <t>企业名称：云南百畅生物科技有限公司；经营方式：批发；住所：云南省昆明市五华区昆瑞路273号云安阳光城小区2栋104商铺；经营场所：云南省昆明市五华区昆瑞路273号云安阳光城小区2栋104商铺；库房地址：委托云南昊邦医药销售有限公司代储代配库房地址：昆明市高新区海源北路M2-9-1地块五号楼一二三五层，四层A1号；昆明市高新区海源北路M2-9-1地块四号楼一层，五层A1号；法定代表人：杨祖庆；负责人：杨祖庆；经营范围：2002年分类目录：6815,6821,6822,6823,6824,6825,6826,6827,6828,6830,6840（诊断试剂除外），6845,6846,6854,6855,6864,6865,6866,6870,6877；2017年分类目录：01,02,03,04,05,06,07,08,09，10,11,12,13,14,15,16,17,19,20,21,22</t>
  </si>
  <si>
    <r>
      <t>滇昆食药监械经营许202</t>
    </r>
    <r>
      <rPr>
        <sz val="14"/>
        <color indexed="8"/>
        <rFont val="宋体"/>
        <family val="3"/>
        <charset val="134"/>
      </rPr>
      <t>30235</t>
    </r>
    <r>
      <rPr>
        <sz val="14"/>
        <color indexed="8"/>
        <rFont val="宋体"/>
        <family val="3"/>
        <charset val="134"/>
      </rPr>
      <t>号</t>
    </r>
  </si>
  <si>
    <t>企业名称： 云南声蓝医疗控股股份有限公司；经营方式：批发；住所：云南省昆明市五华区南屏街88号昆明世纪广场主塔楼11层1107室；经营场所：云南省昆明市五华区南屏街88号昆明世纪广场主塔楼11层1107室；库房地址：云南省昆明市五华区南屏街88号昆明世纪广场主塔楼11层1107室；法定代表人：李巍；负责人：李巍；经营范围：2002年分类目录：6806,6821,6822,6823,6824,6825,6846,6854,6864,6866；2017年分类目录：01,06,07,12,13,14,16</t>
  </si>
  <si>
    <t>药品经营许可证变更</t>
    <phoneticPr fontId="17" type="noConversion"/>
  </si>
  <si>
    <t>滇CB10099</t>
  </si>
  <si>
    <t>变更后质量负责人：金春梅</t>
  </si>
  <si>
    <t>滇DB1020067</t>
  </si>
  <si>
    <t>变更后企业负责人：王春燕；经营方式：零售（连锁）</t>
  </si>
  <si>
    <t>滇DA8712701</t>
  </si>
  <si>
    <t xml:space="preserve">变更后经营范围：中药饮片（预包定装），中成药，生化药品，化学药制剂，抗生素，生物制品（含血液制品、不含疫苗），肽类激素（仅限胰岛素）。 （以上范围含冷藏及冷冻药品） </t>
  </si>
  <si>
    <t>滇CB1020097</t>
  </si>
  <si>
    <t>变更后质量负责人：张秋云</t>
  </si>
  <si>
    <t>滇DA8715641</t>
  </si>
  <si>
    <t>企业名称：云南健之佳连锁健康药房有限公司昆明万科西璟小区分店；注册地址：云南省昆明市五华区普吉街道办事处观音寺社区尹家村路42号万科城万科西璟小区4幢S4-09、S4-10、S4-11号商铺；法定代表人：蓝波；负责人：闻国勇；质量负责人：张红英；经营范围：中药饮片，中成药，化学药，生物制品（不含血液制品、不含疫苗），蛋白同化制剂及肽类激素(仅限于胰岛素）。（以上范围含冷藏及冷冻药品）；经营方式：零售</t>
  </si>
  <si>
    <t>滇昆药监械经营许20230244号</t>
  </si>
  <si>
    <t>企业名称：云南健之佳连锁健康药房有限公司昆明万科西璟小区分店；经营方式：零售；住所：云南省昆明市五华区普吉街道办事处观音寺社区尹家村路42号万科西璟小区4幢S4-09、S4-10、S4-11号商铺；经营场所：云南省昆明市五华区普吉街道办事处观音寺社区尹家村路42号万科西璟小区4幢S4-09、S4-10、S4-11号商铺；库房地址：无；法定代表人：蓝波；负责人：闻国勇；经营范围：2002年分类目录：6822；2017年分类目录：07,14,16</t>
  </si>
  <si>
    <r>
      <t>滇昆药监械经营许20200644</t>
    </r>
    <r>
      <rPr>
        <sz val="14"/>
        <color indexed="8"/>
        <rFont val="宋体"/>
        <family val="3"/>
        <charset val="134"/>
      </rPr>
      <t>号</t>
    </r>
  </si>
  <si>
    <t>变更后质量负责人：张霞；经营范围：2002年分类目录：6801,6802,6803,6804,6805,6806,6807,6808,6809,6810,6812,6813,6815，6816,6820,6821,6822,6823,6824,6825,6826,6827,6828,6830,6831,6832,6833,6834,6840（诊断试剂除外），6841,6845,6846,6854,6855,6856,6857,6858,6863,6864,6865,6866，6870,6877；2017年分类目录：01,02,03,04,05,06,07,08,09，10,11,12,13,14,15,16,17,18,19,20,21,22</t>
  </si>
  <si>
    <t>滇昆药监械经营许20230249号</t>
  </si>
  <si>
    <t>企业名称：昆明众缘皓科技有限公司；经营方式：批发；住所：云南省昆明市五华区王筇路与科普路和沙河路交叉口云时代广场4幢11层1101号、1108号；经营场所：云南省昆明市五华区王筇路与科普路和沙河路交叉口云时代广场4幢11层1101号、1108号；库房地址：委托云南昊邦医药销售有限公司代储代配，地址：昆明市高新区海源北路Ｍ2-9-1 地块五号楼一二三五层、四层A1号；昆明市高新区海源北路Ｍ2-9-1地块四号楼一层、五层A1号；法定代表人：叶武；负责人：叶武；经营范围：2002年分类目录：6823,6828,6830；2017年分类目录：01,02,03,04，05,06,07,08,09,10,12,13，14,16，17,18,21,22</t>
  </si>
</sst>
</file>

<file path=xl/styles.xml><?xml version="1.0" encoding="utf-8"?>
<styleSheet xmlns="http://schemas.openxmlformats.org/spreadsheetml/2006/main">
  <numFmts count="2">
    <numFmt numFmtId="176" formatCode="yyyy/m/d;@"/>
    <numFmt numFmtId="177" formatCode="yyyy/mm/dd"/>
  </numFmts>
  <fonts count="30">
    <font>
      <sz val="11"/>
      <color theme="1"/>
      <name val="宋体"/>
      <charset val="134"/>
      <scheme val="minor"/>
    </font>
    <font>
      <sz val="12"/>
      <color theme="1"/>
      <name val="方正黑体_GBK"/>
      <charset val="134"/>
    </font>
    <font>
      <sz val="11"/>
      <color theme="1"/>
      <name val="方正仿宋_GBK"/>
      <charset val="134"/>
    </font>
    <font>
      <sz val="11"/>
      <color theme="1"/>
      <name val="Times New Roman"/>
      <family val="1"/>
    </font>
    <font>
      <sz val="14"/>
      <color theme="1"/>
      <name val="方正黑体_GBK"/>
      <charset val="134"/>
    </font>
    <font>
      <sz val="16"/>
      <color theme="1"/>
      <name val="方正仿宋_GBK"/>
      <charset val="134"/>
    </font>
    <font>
      <sz val="11"/>
      <color indexed="10"/>
      <name val="方正仿宋_GBK"/>
      <charset val="134"/>
    </font>
    <font>
      <sz val="11"/>
      <name val="方正仿宋_GBK"/>
      <charset val="134"/>
    </font>
    <font>
      <sz val="11"/>
      <color rgb="FFFF0000"/>
      <name val="方正仿宋_GBK"/>
      <charset val="134"/>
    </font>
    <font>
      <sz val="11"/>
      <color indexed="8"/>
      <name val="方正仿宋_GBK"/>
      <charset val="134"/>
    </font>
    <font>
      <sz val="11"/>
      <color rgb="FF000000"/>
      <name val="方正仿宋_GBK"/>
      <charset val="134"/>
    </font>
    <font>
      <sz val="12"/>
      <color theme="1"/>
      <name val="宋体"/>
      <family val="3"/>
      <charset val="134"/>
      <scheme val="minor"/>
    </font>
    <font>
      <sz val="11"/>
      <color theme="1"/>
      <name val="宋体"/>
      <family val="3"/>
      <charset val="134"/>
      <scheme val="minor"/>
    </font>
    <font>
      <sz val="14"/>
      <color rgb="FF000000"/>
      <name val="宋体"/>
      <family val="3"/>
      <charset val="134"/>
    </font>
    <font>
      <sz val="12"/>
      <color theme="1"/>
      <name val="方正仿宋_GBK"/>
      <charset val="134"/>
    </font>
    <font>
      <sz val="12"/>
      <name val="宋体"/>
      <family val="3"/>
      <charset val="134"/>
    </font>
    <font>
      <sz val="12"/>
      <name val="宋体"/>
      <family val="3"/>
      <charset val="134"/>
    </font>
    <font>
      <sz val="9"/>
      <name val="宋体"/>
      <family val="3"/>
      <charset val="134"/>
      <scheme val="minor"/>
    </font>
    <font>
      <sz val="12"/>
      <color rgb="FF000000"/>
      <name val="宋体"/>
      <family val="3"/>
      <charset val="134"/>
    </font>
    <font>
      <sz val="12"/>
      <color theme="1"/>
      <name val="Times New Roman"/>
      <family val="1"/>
    </font>
    <font>
      <sz val="11"/>
      <name val="宋体"/>
      <family val="3"/>
      <charset val="134"/>
    </font>
    <font>
      <sz val="12"/>
      <color rgb="FF000000"/>
      <name val="宋体"/>
      <family val="3"/>
      <charset val="134"/>
      <scheme val="minor"/>
    </font>
    <font>
      <sz val="9"/>
      <name val="宋体"/>
      <family val="3"/>
      <charset val="134"/>
    </font>
    <font>
      <sz val="14"/>
      <name val="宋体"/>
      <family val="3"/>
      <charset val="134"/>
    </font>
    <font>
      <sz val="14"/>
      <color rgb="FF000000"/>
      <name val="宋体"/>
      <family val="3"/>
      <charset val="134"/>
      <scheme val="minor"/>
    </font>
    <font>
      <sz val="14"/>
      <color indexed="8"/>
      <name val="宋体"/>
      <family val="3"/>
      <charset val="134"/>
    </font>
    <font>
      <sz val="11"/>
      <name val="宋体"/>
      <family val="3"/>
      <charset val="134"/>
      <scheme val="minor"/>
    </font>
    <font>
      <sz val="12"/>
      <color rgb="FF333333"/>
      <name val="宋体"/>
      <family val="3"/>
      <charset val="134"/>
    </font>
    <font>
      <sz val="12"/>
      <color indexed="8"/>
      <name val="宋体"/>
      <family val="3"/>
      <charset val="134"/>
    </font>
    <font>
      <sz val="14"/>
      <color theme="1"/>
      <name val="方正仿宋_GBK"/>
      <charset val="134"/>
    </font>
  </fonts>
  <fills count="4">
    <fill>
      <patternFill patternType="none"/>
    </fill>
    <fill>
      <patternFill patternType="gray125"/>
    </fill>
    <fill>
      <patternFill patternType="solid">
        <fgColor theme="3" tint="0.79989013336588644"/>
        <bgColor indexed="64"/>
      </patternFill>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auto="1"/>
      </right>
      <top style="thin">
        <color auto="1"/>
      </top>
      <bottom style="thin">
        <color indexed="64"/>
      </bottom>
      <diagonal/>
    </border>
  </borders>
  <cellStyleXfs count="3">
    <xf numFmtId="0" fontId="0" fillId="0" borderId="0"/>
    <xf numFmtId="0" fontId="16" fillId="0" borderId="0">
      <alignment vertical="center"/>
    </xf>
    <xf numFmtId="0" fontId="16" fillId="0" borderId="0">
      <alignment vertical="center"/>
    </xf>
  </cellStyleXfs>
  <cellXfs count="158">
    <xf numFmtId="0" fontId="0" fillId="0" borderId="0" xfId="0"/>
    <xf numFmtId="0" fontId="0" fillId="0" borderId="0" xfId="0"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2" fillId="0" borderId="2" xfId="0" applyFont="1" applyBorder="1" applyAlignment="1">
      <alignment horizontal="center"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1" fillId="0" borderId="0" xfId="0" applyFont="1" applyAlignment="1">
      <alignment vertical="center" wrapText="1"/>
    </xf>
    <xf numFmtId="0" fontId="1" fillId="0" borderId="0" xfId="0" applyFont="1" applyAlignment="1">
      <alignment vertical="center" wrapText="1"/>
    </xf>
    <xf numFmtId="0" fontId="12" fillId="0" borderId="0" xfId="0" applyFont="1" applyAlignment="1">
      <alignment vertical="center" wrapText="1"/>
    </xf>
    <xf numFmtId="0" fontId="2" fillId="0" borderId="1" xfId="0" applyFont="1" applyBorder="1" applyAlignment="1">
      <alignment vertical="center" wrapText="1"/>
    </xf>
    <xf numFmtId="0" fontId="0" fillId="0" borderId="0" xfId="0" applyAlignment="1">
      <alignment vertical="center" wrapText="1"/>
    </xf>
    <xf numFmtId="0" fontId="4" fillId="0" borderId="0" xfId="0" applyFont="1" applyBorder="1" applyAlignment="1">
      <alignment vertical="center" wrapText="1"/>
    </xf>
    <xf numFmtId="0" fontId="2" fillId="0" borderId="0" xfId="0" applyFont="1" applyBorder="1" applyAlignment="1">
      <alignment vertical="center" wrapText="1"/>
    </xf>
    <xf numFmtId="0" fontId="12" fillId="0" borderId="0" xfId="0" applyFont="1" applyBorder="1" applyAlignment="1">
      <alignment vertical="center" wrapText="1"/>
    </xf>
    <xf numFmtId="49" fontId="12" fillId="0" borderId="0" xfId="0" applyNumberFormat="1" applyFont="1" applyBorder="1" applyAlignment="1">
      <alignment vertical="center" wrapText="1"/>
    </xf>
    <xf numFmtId="0" fontId="3" fillId="0" borderId="0" xfId="0" applyFont="1" applyBorder="1" applyAlignment="1">
      <alignment vertical="center" wrapText="1"/>
    </xf>
    <xf numFmtId="49" fontId="11" fillId="2" borderId="1" xfId="0" applyNumberFormat="1" applyFont="1" applyFill="1" applyBorder="1" applyAlignment="1">
      <alignment vertical="center" wrapText="1"/>
    </xf>
    <xf numFmtId="0" fontId="12" fillId="0" borderId="0" xfId="0" applyFont="1" applyBorder="1" applyAlignment="1">
      <alignment horizontal="left"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1" fillId="2" borderId="1" xfId="0" applyFont="1" applyFill="1" applyBorder="1" applyAlignment="1">
      <alignment vertical="center" wrapText="1"/>
    </xf>
    <xf numFmtId="49" fontId="14" fillId="0" borderId="1" xfId="0" applyNumberFormat="1" applyFont="1" applyBorder="1" applyAlignment="1">
      <alignment vertical="center" wrapText="1"/>
    </xf>
    <xf numFmtId="49" fontId="11" fillId="0" borderId="1" xfId="0" applyNumberFormat="1" applyFont="1" applyBorder="1" applyAlignment="1">
      <alignment vertical="center" wrapText="1"/>
    </xf>
    <xf numFmtId="0" fontId="14" fillId="0" borderId="1" xfId="0" applyFont="1" applyBorder="1" applyAlignment="1">
      <alignment horizontal="center" vertical="center" wrapText="1"/>
    </xf>
    <xf numFmtId="0" fontId="19" fillId="0" borderId="1"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14" fontId="0" fillId="0" borderId="10" xfId="0" applyNumberFormat="1" applyBorder="1" applyAlignment="1">
      <alignment vertical="center" wrapText="1"/>
    </xf>
    <xf numFmtId="0" fontId="0" fillId="0" borderId="1" xfId="0" applyBorder="1" applyAlignment="1">
      <alignment wrapText="1"/>
    </xf>
    <xf numFmtId="0" fontId="14" fillId="0" borderId="0" xfId="0" applyFont="1" applyBorder="1" applyAlignment="1">
      <alignment vertical="center" wrapText="1"/>
    </xf>
    <xf numFmtId="49" fontId="15" fillId="0" borderId="1" xfId="0" applyNumberFormat="1" applyFont="1" applyBorder="1" applyAlignment="1">
      <alignment vertical="center" wrapText="1"/>
    </xf>
    <xf numFmtId="49" fontId="0" fillId="0" borderId="12" xfId="0" applyNumberFormat="1" applyFont="1" applyBorder="1" applyAlignment="1">
      <alignment horizontal="center" vertical="center" wrapText="1"/>
    </xf>
    <xf numFmtId="49" fontId="12" fillId="0" borderId="11" xfId="0" applyNumberFormat="1" applyFont="1" applyBorder="1" applyAlignment="1">
      <alignment horizontal="center" vertical="center" wrapText="1"/>
    </xf>
    <xf numFmtId="0" fontId="15" fillId="0" borderId="1" xfId="0" applyFont="1" applyBorder="1" applyAlignment="1">
      <alignment vertical="center" wrapText="1"/>
    </xf>
    <xf numFmtId="176" fontId="15" fillId="0" borderId="1" xfId="0" applyNumberFormat="1" applyFont="1" applyBorder="1" applyAlignment="1">
      <alignment vertical="center" wrapText="1"/>
    </xf>
    <xf numFmtId="14" fontId="15" fillId="0" borderId="1" xfId="0" applyNumberFormat="1" applyFont="1" applyBorder="1" applyAlignment="1">
      <alignment vertical="center" wrapText="1"/>
    </xf>
    <xf numFmtId="49" fontId="15" fillId="0" borderId="1" xfId="0" applyNumberFormat="1" applyFont="1" applyBorder="1" applyAlignment="1">
      <alignment horizontal="center" vertical="center" wrapText="1"/>
    </xf>
    <xf numFmtId="49" fontId="12" fillId="0" borderId="12" xfId="0" applyNumberFormat="1" applyFont="1" applyBorder="1" applyAlignment="1">
      <alignment horizontal="center" vertical="center" wrapText="1"/>
    </xf>
    <xf numFmtId="0" fontId="0" fillId="0" borderId="1" xfId="0" applyBorder="1" applyAlignment="1">
      <alignment vertical="center" wrapText="1"/>
    </xf>
    <xf numFmtId="49" fontId="18" fillId="0" borderId="1" xfId="0" applyNumberFormat="1" applyFont="1" applyBorder="1" applyAlignment="1">
      <alignment vertical="center"/>
    </xf>
    <xf numFmtId="14" fontId="20" fillId="0" borderId="1" xfId="0" applyNumberFormat="1" applyFont="1" applyBorder="1" applyAlignment="1">
      <alignment vertical="center" wrapText="1"/>
    </xf>
    <xf numFmtId="0" fontId="23" fillId="0" borderId="1" xfId="0" applyFont="1" applyBorder="1" applyAlignment="1">
      <alignment vertical="center" wrapText="1"/>
    </xf>
    <xf numFmtId="49" fontId="15" fillId="0" borderId="1" xfId="0" applyNumberFormat="1" applyFont="1" applyBorder="1" applyAlignment="1">
      <alignment vertical="center"/>
    </xf>
    <xf numFmtId="49" fontId="12" fillId="0" borderId="1" xfId="0" applyNumberFormat="1" applyFont="1" applyBorder="1" applyAlignment="1">
      <alignment vertical="center" wrapText="1"/>
    </xf>
    <xf numFmtId="0" fontId="15" fillId="0" borderId="1" xfId="0" applyFont="1" applyBorder="1" applyAlignment="1">
      <alignment vertical="center"/>
    </xf>
    <xf numFmtId="49" fontId="0" fillId="0" borderId="10" xfId="0" applyNumberFormat="1" applyFont="1" applyBorder="1" applyAlignment="1">
      <alignment vertical="center" wrapText="1"/>
    </xf>
    <xf numFmtId="49" fontId="21" fillId="0" borderId="0" xfId="0" applyNumberFormat="1" applyFont="1" applyAlignment="1">
      <alignment vertical="center"/>
    </xf>
    <xf numFmtId="49" fontId="0" fillId="0" borderId="11" xfId="0" applyNumberFormat="1" applyBorder="1" applyAlignment="1">
      <alignment horizontal="center" vertical="center" wrapText="1"/>
    </xf>
    <xf numFmtId="0" fontId="18" fillId="0" borderId="1" xfId="0" applyFont="1" applyBorder="1" applyAlignment="1">
      <alignment vertical="center"/>
    </xf>
    <xf numFmtId="49" fontId="21" fillId="0" borderId="1" xfId="0" applyNumberFormat="1" applyFont="1" applyBorder="1" applyAlignment="1">
      <alignment vertical="center"/>
    </xf>
    <xf numFmtId="49" fontId="0" fillId="0" borderId="1" xfId="0" applyNumberFormat="1" applyFont="1" applyBorder="1" applyAlignment="1">
      <alignment vertical="center" wrapText="1"/>
    </xf>
    <xf numFmtId="0" fontId="18" fillId="0" borderId="1" xfId="0" applyNumberFormat="1" applyFont="1" applyBorder="1" applyAlignment="1">
      <alignment vertical="center"/>
    </xf>
    <xf numFmtId="49" fontId="0" fillId="0" borderId="10" xfId="0" applyNumberFormat="1" applyBorder="1" applyAlignment="1">
      <alignment vertical="center" wrapText="1"/>
    </xf>
    <xf numFmtId="0" fontId="13" fillId="0" borderId="5" xfId="0" applyFont="1" applyBorder="1" applyAlignment="1">
      <alignment vertical="center" wrapText="1"/>
    </xf>
    <xf numFmtId="176" fontId="15" fillId="0" borderId="1" xfId="0" applyNumberFormat="1" applyFont="1" applyBorder="1" applyAlignment="1">
      <alignment vertical="center"/>
    </xf>
    <xf numFmtId="14" fontId="15" fillId="0" borderId="1" xfId="0" applyNumberFormat="1" applyFont="1" applyBorder="1" applyAlignment="1">
      <alignment vertical="center"/>
    </xf>
    <xf numFmtId="0" fontId="23" fillId="0" borderId="5" xfId="0" applyFont="1" applyBorder="1" applyAlignment="1">
      <alignment vertical="center" wrapText="1"/>
    </xf>
    <xf numFmtId="49" fontId="15" fillId="0" borderId="5" xfId="0" applyNumberFormat="1" applyFont="1" applyBorder="1" applyAlignment="1">
      <alignment vertical="center" wrapText="1"/>
    </xf>
    <xf numFmtId="0" fontId="3" fillId="0" borderId="5" xfId="0" applyFont="1" applyBorder="1" applyAlignment="1">
      <alignment vertical="center" wrapText="1"/>
    </xf>
    <xf numFmtId="0" fontId="2" fillId="0" borderId="5" xfId="0" applyFont="1" applyBorder="1" applyAlignment="1">
      <alignment vertical="center" wrapText="1"/>
    </xf>
    <xf numFmtId="0" fontId="14" fillId="0" borderId="5" xfId="0" applyFont="1" applyBorder="1" applyAlignment="1">
      <alignment vertical="center" wrapText="1"/>
    </xf>
    <xf numFmtId="49" fontId="11" fillId="0" borderId="5" xfId="0" applyNumberFormat="1" applyFont="1" applyBorder="1" applyAlignment="1">
      <alignment vertical="center" wrapText="1"/>
    </xf>
    <xf numFmtId="0" fontId="14" fillId="0" borderId="5" xfId="0" applyFont="1" applyBorder="1" applyAlignment="1">
      <alignment horizontal="center" vertical="center" wrapText="1"/>
    </xf>
    <xf numFmtId="49" fontId="0" fillId="0" borderId="13" xfId="0" applyNumberFormat="1" applyBorder="1" applyAlignment="1">
      <alignment horizontal="center" vertical="center" wrapText="1"/>
    </xf>
    <xf numFmtId="49" fontId="26" fillId="0" borderId="1" xfId="0" applyNumberFormat="1" applyFont="1" applyBorder="1" applyAlignment="1">
      <alignment vertical="center" wrapText="1"/>
    </xf>
    <xf numFmtId="0" fontId="18" fillId="0" borderId="5" xfId="0" applyFont="1" applyBorder="1" applyAlignment="1">
      <alignment vertical="center"/>
    </xf>
    <xf numFmtId="0" fontId="23" fillId="3" borderId="1" xfId="0" applyFont="1" applyFill="1" applyBorder="1" applyAlignment="1">
      <alignment vertical="center" wrapText="1"/>
    </xf>
    <xf numFmtId="0" fontId="18" fillId="0" borderId="0" xfId="0" applyFont="1" applyAlignment="1">
      <alignment vertical="center" wrapText="1"/>
    </xf>
    <xf numFmtId="0" fontId="5" fillId="0" borderId="1" xfId="0" applyFont="1" applyBorder="1" applyAlignment="1">
      <alignment vertical="center" wrapText="1"/>
    </xf>
    <xf numFmtId="0" fontId="1" fillId="2" borderId="1" xfId="0" applyFont="1" applyFill="1" applyBorder="1" applyAlignment="1">
      <alignment vertical="center" wrapText="1"/>
    </xf>
    <xf numFmtId="0" fontId="0" fillId="0" borderId="1" xfId="0" applyBorder="1" applyAlignment="1">
      <alignment vertical="center" wrapText="1"/>
    </xf>
    <xf numFmtId="0" fontId="1" fillId="2" borderId="1" xfId="0" applyFont="1" applyFill="1" applyBorder="1" applyAlignment="1">
      <alignment horizontal="center" vertical="center" wrapText="1"/>
    </xf>
    <xf numFmtId="0" fontId="11" fillId="2" borderId="1" xfId="0" applyFont="1" applyFill="1" applyBorder="1" applyAlignment="1">
      <alignment vertical="center" wrapText="1"/>
    </xf>
    <xf numFmtId="0" fontId="12" fillId="0" borderId="1" xfId="0" applyFont="1" applyBorder="1" applyAlignment="1">
      <alignment vertical="center" wrapText="1"/>
    </xf>
    <xf numFmtId="0" fontId="0" fillId="0" borderId="1" xfId="0" applyBorder="1" applyAlignment="1">
      <alignment horizontal="center" vertical="center" wrapText="1"/>
    </xf>
    <xf numFmtId="0" fontId="11"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11" fillId="0" borderId="1" xfId="0" applyFont="1" applyBorder="1" applyAlignment="1">
      <alignment vertical="center" wrapText="1"/>
    </xf>
    <xf numFmtId="0" fontId="1" fillId="2" borderId="1" xfId="0" applyFont="1" applyFill="1" applyBorder="1" applyAlignment="1">
      <alignment vertical="center"/>
    </xf>
    <xf numFmtId="0" fontId="0" fillId="0" borderId="1" xfId="0" applyBorder="1" applyAlignment="1">
      <alignment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1" fillId="3" borderId="1" xfId="0" applyFont="1" applyFill="1" applyBorder="1" applyAlignment="1">
      <alignment vertical="center" wrapText="1"/>
    </xf>
    <xf numFmtId="49" fontId="15" fillId="3" borderId="1" xfId="0" applyNumberFormat="1" applyFont="1" applyFill="1" applyBorder="1" applyAlignment="1">
      <alignment vertical="center"/>
    </xf>
    <xf numFmtId="49" fontId="0" fillId="3" borderId="1" xfId="0" applyNumberFormat="1" applyFill="1" applyBorder="1" applyAlignment="1">
      <alignment vertical="center" wrapText="1"/>
    </xf>
    <xf numFmtId="0" fontId="3" fillId="3" borderId="1" xfId="0" applyFont="1" applyFill="1" applyBorder="1" applyAlignment="1">
      <alignment vertical="center" wrapText="1"/>
    </xf>
    <xf numFmtId="49" fontId="0" fillId="0" borderId="10" xfId="0" applyNumberFormat="1" applyBorder="1" applyAlignment="1">
      <alignment horizontal="center" vertical="center" wrapText="1"/>
    </xf>
    <xf numFmtId="0" fontId="15" fillId="0" borderId="1" xfId="0" quotePrefix="1" applyFont="1" applyBorder="1" applyAlignment="1">
      <alignment vertical="center"/>
    </xf>
    <xf numFmtId="49" fontId="11" fillId="0" borderId="10" xfId="0" applyNumberFormat="1" applyFont="1" applyBorder="1" applyAlignment="1">
      <alignment vertical="center" wrapText="1"/>
    </xf>
    <xf numFmtId="49" fontId="11" fillId="0" borderId="10" xfId="0" applyNumberFormat="1" applyFont="1" applyBorder="1" applyAlignment="1">
      <alignment horizontal="center" vertical="center" wrapText="1"/>
    </xf>
    <xf numFmtId="0" fontId="23" fillId="0" borderId="1" xfId="0" applyFont="1" applyBorder="1" applyAlignment="1">
      <alignment horizontal="center" vertical="center" wrapText="1"/>
    </xf>
    <xf numFmtId="49" fontId="23" fillId="0" borderId="1" xfId="0" applyNumberFormat="1" applyFont="1" applyBorder="1" applyAlignment="1">
      <alignment horizontal="center" vertical="center" wrapText="1"/>
    </xf>
    <xf numFmtId="49" fontId="0" fillId="0" borderId="15" xfId="0" applyNumberFormat="1" applyBorder="1" applyAlignment="1">
      <alignment vertical="center" wrapText="1"/>
    </xf>
    <xf numFmtId="49" fontId="12" fillId="0" borderId="15" xfId="0" applyNumberFormat="1" applyFont="1" applyBorder="1" applyAlignment="1">
      <alignment horizontal="center" vertical="center" wrapText="1"/>
    </xf>
    <xf numFmtId="49" fontId="0" fillId="0" borderId="15" xfId="0" applyNumberFormat="1" applyBorder="1" applyAlignment="1">
      <alignment horizontal="center" vertical="center" wrapText="1"/>
    </xf>
    <xf numFmtId="0" fontId="13" fillId="0" borderId="4" xfId="0" applyFont="1" applyBorder="1" applyAlignment="1">
      <alignment vertical="center" wrapText="1"/>
    </xf>
    <xf numFmtId="49" fontId="18" fillId="0" borderId="4" xfId="0" applyNumberFormat="1" applyFont="1" applyBorder="1" applyAlignment="1">
      <alignment vertical="center"/>
    </xf>
    <xf numFmtId="49" fontId="12" fillId="0" borderId="10" xfId="0" applyNumberFormat="1" applyFont="1" applyBorder="1" applyAlignment="1">
      <alignment vertical="center" wrapText="1"/>
    </xf>
    <xf numFmtId="0" fontId="27" fillId="0" borderId="0" xfId="0" applyFont="1" applyAlignment="1">
      <alignment vertical="center" wrapText="1"/>
    </xf>
    <xf numFmtId="0" fontId="24" fillId="3" borderId="1" xfId="0" applyFont="1" applyFill="1" applyBorder="1" applyAlignment="1">
      <alignment horizontal="center" vertical="center" wrapText="1"/>
    </xf>
    <xf numFmtId="49" fontId="12" fillId="3" borderId="13" xfId="0" applyNumberFormat="1" applyFont="1" applyFill="1" applyBorder="1" applyAlignment="1">
      <alignment horizontal="center" vertical="center" wrapText="1"/>
    </xf>
    <xf numFmtId="0" fontId="13" fillId="3" borderId="5" xfId="0" applyFont="1" applyFill="1" applyBorder="1" applyAlignment="1">
      <alignment vertical="center" wrapText="1"/>
    </xf>
    <xf numFmtId="0" fontId="14" fillId="3" borderId="1" xfId="0" applyFont="1" applyFill="1" applyBorder="1" applyAlignment="1">
      <alignment horizontal="center" vertical="center" wrapText="1"/>
    </xf>
    <xf numFmtId="49" fontId="0" fillId="3" borderId="13" xfId="0" applyNumberFormat="1" applyFill="1" applyBorder="1" applyAlignment="1">
      <alignment horizontal="center" vertical="center" wrapText="1"/>
    </xf>
    <xf numFmtId="0" fontId="0" fillId="3" borderId="1" xfId="0" applyFill="1" applyBorder="1" applyAlignment="1">
      <alignment vertical="center" wrapText="1"/>
    </xf>
    <xf numFmtId="14" fontId="0" fillId="3" borderId="14" xfId="0" applyNumberFormat="1" applyFill="1" applyBorder="1" applyAlignment="1">
      <alignment vertical="center" wrapText="1"/>
    </xf>
    <xf numFmtId="14" fontId="11" fillId="3" borderId="14" xfId="0" applyNumberFormat="1" applyFont="1" applyFill="1" applyBorder="1" applyAlignment="1">
      <alignment vertical="center" wrapText="1"/>
    </xf>
    <xf numFmtId="0" fontId="14" fillId="3" borderId="1" xfId="0" applyFont="1" applyFill="1" applyBorder="1" applyAlignment="1">
      <alignment vertical="center" wrapText="1"/>
    </xf>
    <xf numFmtId="49" fontId="11" fillId="3" borderId="1" xfId="0" applyNumberFormat="1" applyFont="1" applyFill="1" applyBorder="1" applyAlignment="1">
      <alignment vertical="center" wrapText="1"/>
    </xf>
    <xf numFmtId="14" fontId="11" fillId="0" borderId="10" xfId="0" applyNumberFormat="1" applyFont="1" applyBorder="1" applyAlignment="1">
      <alignment vertical="center" wrapText="1"/>
    </xf>
    <xf numFmtId="49" fontId="0" fillId="0" borderId="11" xfId="0" applyNumberFormat="1" applyFont="1" applyBorder="1" applyAlignment="1">
      <alignment horizontal="center" vertical="center" wrapText="1"/>
    </xf>
    <xf numFmtId="0" fontId="18" fillId="0" borderId="1" xfId="0" applyFont="1" applyBorder="1" applyAlignment="1">
      <alignment vertical="center" wrapText="1"/>
    </xf>
    <xf numFmtId="49" fontId="11" fillId="0" borderId="1" xfId="0" applyNumberFormat="1" applyFont="1" applyBorder="1" applyAlignment="1">
      <alignment horizontal="center" vertical="center" wrapText="1"/>
    </xf>
    <xf numFmtId="14" fontId="11" fillId="0" borderId="1" xfId="0" applyNumberFormat="1" applyFont="1" applyBorder="1" applyAlignment="1">
      <alignment vertical="center" wrapText="1"/>
    </xf>
    <xf numFmtId="0" fontId="29" fillId="0" borderId="1" xfId="0" applyFont="1" applyBorder="1" applyAlignment="1">
      <alignment vertical="center" wrapText="1"/>
    </xf>
    <xf numFmtId="176" fontId="23" fillId="0" borderId="1" xfId="0" applyNumberFormat="1" applyFont="1" applyBorder="1" applyAlignment="1">
      <alignment vertical="center"/>
    </xf>
    <xf numFmtId="14" fontId="23" fillId="0" borderId="1" xfId="0" applyNumberFormat="1" applyFont="1" applyBorder="1" applyAlignment="1">
      <alignment vertical="center" wrapText="1"/>
    </xf>
    <xf numFmtId="176" fontId="23" fillId="0" borderId="1" xfId="0" applyNumberFormat="1" applyFont="1" applyBorder="1" applyAlignment="1">
      <alignment vertical="center" wrapText="1"/>
    </xf>
    <xf numFmtId="14" fontId="23" fillId="0" borderId="1" xfId="0" applyNumberFormat="1" applyFont="1" applyBorder="1" applyAlignment="1">
      <alignment vertical="center"/>
    </xf>
    <xf numFmtId="176" fontId="20" fillId="3" borderId="1" xfId="0" applyNumberFormat="1" applyFont="1" applyFill="1" applyBorder="1" applyAlignment="1">
      <alignment horizontal="center" vertical="center" wrapText="1"/>
    </xf>
    <xf numFmtId="49" fontId="12" fillId="0" borderId="16"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0" fontId="14" fillId="0" borderId="4" xfId="0" applyFont="1" applyBorder="1" applyAlignment="1">
      <alignment vertical="center" wrapText="1"/>
    </xf>
    <xf numFmtId="14" fontId="0" fillId="0" borderId="15" xfId="0" applyNumberFormat="1" applyBorder="1" applyAlignment="1">
      <alignment vertical="center" wrapText="1"/>
    </xf>
    <xf numFmtId="49" fontId="15" fillId="0" borderId="13" xfId="0" applyNumberFormat="1" applyFont="1" applyBorder="1" applyAlignment="1">
      <alignment horizontal="center" vertical="center" wrapText="1"/>
    </xf>
    <xf numFmtId="49" fontId="23" fillId="0" borderId="13" xfId="0" applyNumberFormat="1" applyFont="1" applyBorder="1" applyAlignment="1">
      <alignment horizontal="center" vertical="center" wrapText="1"/>
    </xf>
    <xf numFmtId="176" fontId="15" fillId="0" borderId="5" xfId="0" applyNumberFormat="1" applyFont="1" applyBorder="1" applyAlignment="1">
      <alignment vertical="center" wrapText="1"/>
    </xf>
    <xf numFmtId="14" fontId="15" fillId="0" borderId="5" xfId="0" applyNumberFormat="1" applyFont="1" applyBorder="1" applyAlignment="1">
      <alignment vertical="center" wrapText="1"/>
    </xf>
    <xf numFmtId="49" fontId="15" fillId="0" borderId="11" xfId="0" applyNumberFormat="1" applyFont="1" applyBorder="1" applyAlignment="1">
      <alignment horizontal="center" vertical="center" wrapText="1"/>
    </xf>
    <xf numFmtId="0" fontId="14" fillId="0" borderId="17" xfId="0" applyFont="1" applyBorder="1" applyAlignment="1">
      <alignment vertical="center" wrapText="1"/>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77"/>
  <sheetViews>
    <sheetView tabSelected="1" topLeftCell="K76" workbookViewId="0">
      <selection activeCell="M77" sqref="M77"/>
    </sheetView>
  </sheetViews>
  <sheetFormatPr defaultColWidth="9" defaultRowHeight="15"/>
  <cols>
    <col min="1" max="1" width="3.625" style="37" customWidth="1"/>
    <col min="2" max="2" width="13.75" style="51" customWidth="1"/>
    <col min="3" max="3" width="6.375" style="35" customWidth="1"/>
    <col min="4" max="4" width="22.125" style="36" customWidth="1"/>
    <col min="5" max="5" width="17.25" style="36" customWidth="1"/>
    <col min="6" max="6" width="5.125" style="37" customWidth="1"/>
    <col min="7" max="7" width="4.75" style="37" customWidth="1"/>
    <col min="8" max="9" width="5.125" style="37" customWidth="1"/>
    <col min="10" max="10" width="11" style="34" customWidth="1"/>
    <col min="11" max="11" width="11.375" style="34" customWidth="1"/>
    <col min="12" max="12" width="18.875" style="36" customWidth="1"/>
    <col min="13" max="13" width="4.5" style="34" customWidth="1"/>
    <col min="14" max="14" width="4.125" style="37" customWidth="1"/>
    <col min="15" max="15" width="8.5" style="34" customWidth="1"/>
    <col min="16" max="16" width="12.75" style="34" customWidth="1"/>
    <col min="17" max="17" width="5.5" style="10" customWidth="1"/>
    <col min="18" max="18" width="9.75" style="34" customWidth="1"/>
    <col min="19" max="19" width="13.125" style="35" customWidth="1"/>
    <col min="20" max="20" width="25.625" style="10" customWidth="1"/>
    <col min="21" max="21" width="12.625" style="39" customWidth="1"/>
    <col min="22" max="22" width="12.875" style="39" customWidth="1"/>
    <col min="23" max="23" width="10.875" style="39" customWidth="1"/>
    <col min="24" max="24" width="10" style="34" customWidth="1"/>
    <col min="25" max="25" width="19.125" style="35" customWidth="1"/>
    <col min="26" max="26" width="5.5" style="11" customWidth="1"/>
    <col min="27" max="16384" width="9" style="32"/>
  </cols>
  <sheetData>
    <row r="1" spans="1:26" ht="56.25">
      <c r="A1" s="33" t="s">
        <v>0</v>
      </c>
    </row>
    <row r="2" spans="1:26" s="28" customFormat="1" ht="20.25">
      <c r="A2" s="47"/>
      <c r="B2" s="90" t="s">
        <v>1</v>
      </c>
      <c r="C2" s="90"/>
      <c r="D2" s="90"/>
      <c r="E2" s="90"/>
      <c r="F2" s="90"/>
      <c r="G2" s="90"/>
      <c r="H2" s="90"/>
      <c r="I2" s="90"/>
      <c r="J2" s="90"/>
      <c r="K2" s="90"/>
      <c r="L2" s="90"/>
      <c r="M2" s="90"/>
      <c r="N2" s="90"/>
      <c r="O2" s="90"/>
      <c r="P2" s="90"/>
      <c r="Q2" s="90"/>
      <c r="R2" s="90"/>
      <c r="S2" s="90"/>
      <c r="T2" s="90"/>
      <c r="U2" s="90"/>
      <c r="V2" s="90"/>
      <c r="W2" s="90"/>
      <c r="X2" s="90"/>
      <c r="Y2" s="90"/>
      <c r="Z2" s="90"/>
    </row>
    <row r="3" spans="1:26" s="29" customFormat="1" ht="14.25" customHeight="1">
      <c r="A3" s="91" t="s">
        <v>2</v>
      </c>
      <c r="B3" s="91" t="s">
        <v>3</v>
      </c>
      <c r="C3" s="94" t="s">
        <v>4</v>
      </c>
      <c r="D3" s="91" t="s">
        <v>5</v>
      </c>
      <c r="E3" s="91"/>
      <c r="F3" s="91"/>
      <c r="G3" s="91"/>
      <c r="H3" s="91"/>
      <c r="I3" s="91"/>
      <c r="J3" s="91" t="s">
        <v>6</v>
      </c>
      <c r="K3" s="92"/>
      <c r="L3" s="92"/>
      <c r="M3" s="91" t="s">
        <v>7</v>
      </c>
      <c r="N3" s="92"/>
      <c r="O3" s="100" t="s">
        <v>8</v>
      </c>
      <c r="P3" s="91" t="s">
        <v>9</v>
      </c>
      <c r="Q3" s="93" t="s">
        <v>10</v>
      </c>
      <c r="R3" s="91" t="s">
        <v>11</v>
      </c>
      <c r="S3" s="94" t="s">
        <v>12</v>
      </c>
      <c r="T3" s="93" t="s">
        <v>13</v>
      </c>
      <c r="U3" s="97" t="s">
        <v>14</v>
      </c>
      <c r="V3" s="97" t="s">
        <v>15</v>
      </c>
      <c r="W3" s="97" t="s">
        <v>16</v>
      </c>
      <c r="X3" s="91" t="s">
        <v>17</v>
      </c>
      <c r="Y3" s="94" t="s">
        <v>18</v>
      </c>
      <c r="Z3" s="93" t="s">
        <v>19</v>
      </c>
    </row>
    <row r="4" spans="1:26" s="29" customFormat="1" ht="57">
      <c r="A4" s="91"/>
      <c r="B4" s="99"/>
      <c r="C4" s="95"/>
      <c r="D4" s="38" t="s">
        <v>23</v>
      </c>
      <c r="E4" s="38" t="s">
        <v>24</v>
      </c>
      <c r="F4" s="42" t="s">
        <v>25</v>
      </c>
      <c r="G4" s="42" t="s">
        <v>26</v>
      </c>
      <c r="H4" s="42" t="s">
        <v>27</v>
      </c>
      <c r="I4" s="42" t="s">
        <v>28</v>
      </c>
      <c r="J4" s="42" t="s">
        <v>29</v>
      </c>
      <c r="K4" s="42" t="s">
        <v>30</v>
      </c>
      <c r="L4" s="38" t="s">
        <v>31</v>
      </c>
      <c r="M4" s="42" t="s">
        <v>32</v>
      </c>
      <c r="N4" s="42" t="s">
        <v>33</v>
      </c>
      <c r="O4" s="101"/>
      <c r="P4" s="91"/>
      <c r="Q4" s="93"/>
      <c r="R4" s="91"/>
      <c r="S4" s="95"/>
      <c r="T4" s="96"/>
      <c r="U4" s="98"/>
      <c r="V4" s="98"/>
      <c r="W4" s="98"/>
      <c r="X4" s="92"/>
      <c r="Y4" s="95"/>
      <c r="Z4" s="96"/>
    </row>
    <row r="5" spans="1:26" ht="112.5">
      <c r="A5" s="6">
        <v>1</v>
      </c>
      <c r="B5" s="88" t="s">
        <v>103</v>
      </c>
      <c r="C5" s="110" t="s">
        <v>34</v>
      </c>
      <c r="D5" s="111" t="s">
        <v>104</v>
      </c>
      <c r="E5" s="112" t="s">
        <v>105</v>
      </c>
      <c r="F5" s="113"/>
      <c r="G5" s="113"/>
      <c r="H5" s="113"/>
      <c r="I5" s="113"/>
      <c r="J5" s="127" t="s">
        <v>87</v>
      </c>
      <c r="K5" s="43" t="s">
        <v>35</v>
      </c>
      <c r="L5" s="44"/>
      <c r="M5" s="31"/>
      <c r="N5" s="48"/>
      <c r="O5" s="128" t="s">
        <v>88</v>
      </c>
      <c r="P5" s="129" t="s">
        <v>329</v>
      </c>
      <c r="Q5" s="130" t="s">
        <v>36</v>
      </c>
      <c r="R5" s="131" t="s">
        <v>81</v>
      </c>
      <c r="S5" s="129" t="s">
        <v>330</v>
      </c>
      <c r="T5" s="132" t="s">
        <v>331</v>
      </c>
      <c r="U5" s="133">
        <v>44944</v>
      </c>
      <c r="V5" s="133">
        <v>44193</v>
      </c>
      <c r="W5" s="134">
        <v>46018</v>
      </c>
      <c r="X5" s="135" t="s">
        <v>37</v>
      </c>
      <c r="Y5" s="136" t="s">
        <v>38</v>
      </c>
      <c r="Z5" s="130">
        <v>1</v>
      </c>
    </row>
    <row r="6" spans="1:26" ht="80.25" customHeight="1">
      <c r="A6" s="6">
        <v>2</v>
      </c>
      <c r="B6" s="40" t="s">
        <v>106</v>
      </c>
      <c r="C6" s="110" t="s">
        <v>34</v>
      </c>
      <c r="D6" s="70" t="s">
        <v>89</v>
      </c>
      <c r="E6" s="67" t="s">
        <v>90</v>
      </c>
      <c r="F6" s="48"/>
      <c r="G6" s="48"/>
      <c r="H6" s="48"/>
      <c r="I6" s="48"/>
      <c r="J6" s="45" t="s">
        <v>91</v>
      </c>
      <c r="K6" s="43" t="s">
        <v>35</v>
      </c>
      <c r="L6" s="44"/>
      <c r="M6" s="31"/>
      <c r="N6" s="48"/>
      <c r="O6" s="59" t="s">
        <v>332</v>
      </c>
      <c r="P6" s="40" t="s">
        <v>333</v>
      </c>
      <c r="Q6" s="130" t="s">
        <v>36</v>
      </c>
      <c r="R6" s="53" t="s">
        <v>80</v>
      </c>
      <c r="S6" s="40" t="s">
        <v>333</v>
      </c>
      <c r="T6" s="41" t="s">
        <v>334</v>
      </c>
      <c r="U6" s="62">
        <v>44985</v>
      </c>
      <c r="V6" s="49">
        <v>43839</v>
      </c>
      <c r="W6" s="137">
        <v>45665</v>
      </c>
      <c r="X6" s="41" t="s">
        <v>37</v>
      </c>
      <c r="Y6" s="44" t="s">
        <v>38</v>
      </c>
      <c r="Z6" s="45">
        <v>1</v>
      </c>
    </row>
    <row r="7" spans="1:26" s="30" customFormat="1" ht="93.75">
      <c r="A7" s="6">
        <v>3</v>
      </c>
      <c r="B7" s="40" t="s">
        <v>94</v>
      </c>
      <c r="C7" s="110" t="s">
        <v>34</v>
      </c>
      <c r="D7" s="70" t="s">
        <v>95</v>
      </c>
      <c r="E7" s="86" t="s">
        <v>96</v>
      </c>
      <c r="F7" s="46"/>
      <c r="G7" s="46"/>
      <c r="H7" s="46"/>
      <c r="I7" s="46"/>
      <c r="J7" s="45" t="s">
        <v>97</v>
      </c>
      <c r="K7" s="43" t="s">
        <v>35</v>
      </c>
      <c r="L7" s="44"/>
      <c r="M7" s="31"/>
      <c r="N7" s="48"/>
      <c r="O7" s="59" t="s">
        <v>332</v>
      </c>
      <c r="P7" s="40" t="s">
        <v>335</v>
      </c>
      <c r="Q7" s="130" t="s">
        <v>36</v>
      </c>
      <c r="R7" s="138" t="s">
        <v>80</v>
      </c>
      <c r="S7" s="40" t="s">
        <v>335</v>
      </c>
      <c r="T7" s="41" t="s">
        <v>336</v>
      </c>
      <c r="U7" s="62">
        <v>44985</v>
      </c>
      <c r="V7" s="49">
        <v>45029</v>
      </c>
      <c r="W7" s="137">
        <v>46855</v>
      </c>
      <c r="X7" s="41" t="s">
        <v>37</v>
      </c>
      <c r="Y7" s="44" t="s">
        <v>38</v>
      </c>
      <c r="Z7" s="45">
        <v>1</v>
      </c>
    </row>
    <row r="8" spans="1:26" s="30" customFormat="1" ht="156.75">
      <c r="A8" s="6">
        <v>4</v>
      </c>
      <c r="B8" s="40" t="s">
        <v>107</v>
      </c>
      <c r="C8" s="110" t="s">
        <v>34</v>
      </c>
      <c r="D8" s="61" t="s">
        <v>108</v>
      </c>
      <c r="E8" s="74" t="s">
        <v>109</v>
      </c>
      <c r="F8" s="48"/>
      <c r="G8" s="48"/>
      <c r="H8" s="48"/>
      <c r="I8" s="48"/>
      <c r="J8" s="114" t="s">
        <v>110</v>
      </c>
      <c r="K8" s="41" t="s">
        <v>35</v>
      </c>
      <c r="L8" s="44"/>
      <c r="M8" s="31"/>
      <c r="N8" s="48"/>
      <c r="O8" s="59" t="s">
        <v>332</v>
      </c>
      <c r="P8" s="40" t="s">
        <v>337</v>
      </c>
      <c r="Q8" s="130" t="s">
        <v>36</v>
      </c>
      <c r="R8" s="53" t="s">
        <v>80</v>
      </c>
      <c r="S8" s="40" t="s">
        <v>337</v>
      </c>
      <c r="T8" s="41" t="s">
        <v>338</v>
      </c>
      <c r="U8" s="49">
        <v>44986</v>
      </c>
      <c r="V8" s="49">
        <v>44578</v>
      </c>
      <c r="W8" s="137">
        <v>46403</v>
      </c>
      <c r="X8" s="41" t="s">
        <v>37</v>
      </c>
      <c r="Y8" s="44" t="s">
        <v>38</v>
      </c>
      <c r="Z8" s="45">
        <v>1</v>
      </c>
    </row>
    <row r="9" spans="1:26" s="30" customFormat="1" ht="75">
      <c r="A9" s="6">
        <v>5</v>
      </c>
      <c r="B9" s="40" t="s">
        <v>111</v>
      </c>
      <c r="C9" s="110" t="s">
        <v>34</v>
      </c>
      <c r="D9" s="70" t="s">
        <v>112</v>
      </c>
      <c r="E9" s="74" t="s">
        <v>113</v>
      </c>
      <c r="F9" s="48"/>
      <c r="G9" s="48"/>
      <c r="H9" s="48"/>
      <c r="I9" s="48"/>
      <c r="J9" s="114" t="s">
        <v>114</v>
      </c>
      <c r="K9" s="41" t="s">
        <v>35</v>
      </c>
      <c r="L9" s="44"/>
      <c r="M9" s="31"/>
      <c r="N9" s="48"/>
      <c r="O9" s="59" t="s">
        <v>332</v>
      </c>
      <c r="P9" s="40" t="s">
        <v>339</v>
      </c>
      <c r="Q9" s="130" t="s">
        <v>36</v>
      </c>
      <c r="R9" s="138" t="s">
        <v>80</v>
      </c>
      <c r="S9" s="40" t="s">
        <v>339</v>
      </c>
      <c r="T9" s="41" t="s">
        <v>340</v>
      </c>
      <c r="U9" s="49">
        <v>44986</v>
      </c>
      <c r="V9" s="49">
        <v>43203</v>
      </c>
      <c r="W9" s="137">
        <v>45028</v>
      </c>
      <c r="X9" s="41" t="s">
        <v>37</v>
      </c>
      <c r="Y9" s="44" t="s">
        <v>38</v>
      </c>
      <c r="Z9" s="45">
        <v>1</v>
      </c>
    </row>
    <row r="10" spans="1:26" s="30" customFormat="1" ht="285">
      <c r="A10" s="6">
        <v>6</v>
      </c>
      <c r="B10" s="40" t="s">
        <v>115</v>
      </c>
      <c r="C10" s="110" t="s">
        <v>34</v>
      </c>
      <c r="D10" s="61" t="s">
        <v>116</v>
      </c>
      <c r="E10" s="74" t="s">
        <v>117</v>
      </c>
      <c r="F10" s="48"/>
      <c r="G10" s="48"/>
      <c r="H10" s="48"/>
      <c r="I10" s="48"/>
      <c r="J10" s="114" t="s">
        <v>118</v>
      </c>
      <c r="K10" s="41" t="s">
        <v>35</v>
      </c>
      <c r="L10" s="44"/>
      <c r="M10" s="31"/>
      <c r="N10" s="48"/>
      <c r="O10" s="54" t="s">
        <v>341</v>
      </c>
      <c r="P10" s="40" t="s">
        <v>342</v>
      </c>
      <c r="Q10" s="130" t="s">
        <v>36</v>
      </c>
      <c r="R10" s="69" t="s">
        <v>82</v>
      </c>
      <c r="S10" s="40" t="s">
        <v>342</v>
      </c>
      <c r="T10" s="41" t="s">
        <v>343</v>
      </c>
      <c r="U10" s="74" t="s">
        <v>344</v>
      </c>
      <c r="V10" s="49">
        <v>43473</v>
      </c>
      <c r="W10" s="116" t="s">
        <v>344</v>
      </c>
      <c r="X10" s="41" t="s">
        <v>37</v>
      </c>
      <c r="Y10" s="44" t="s">
        <v>38</v>
      </c>
      <c r="Z10" s="45">
        <v>1</v>
      </c>
    </row>
    <row r="11" spans="1:26" s="30" customFormat="1" ht="85.5">
      <c r="A11" s="6">
        <v>7</v>
      </c>
      <c r="B11" s="40" t="s">
        <v>119</v>
      </c>
      <c r="C11" s="110" t="s">
        <v>34</v>
      </c>
      <c r="D11" s="70" t="s">
        <v>120</v>
      </c>
      <c r="E11" s="74" t="s">
        <v>121</v>
      </c>
      <c r="F11" s="48"/>
      <c r="G11" s="48"/>
      <c r="H11" s="48"/>
      <c r="I11" s="48"/>
      <c r="J11" s="114" t="s">
        <v>122</v>
      </c>
      <c r="K11" s="41" t="s">
        <v>35</v>
      </c>
      <c r="L11" s="44"/>
      <c r="M11" s="31"/>
      <c r="N11" s="48"/>
      <c r="O11" s="54" t="s">
        <v>341</v>
      </c>
      <c r="P11" s="40" t="s">
        <v>345</v>
      </c>
      <c r="Q11" s="130" t="s">
        <v>36</v>
      </c>
      <c r="R11" s="69" t="s">
        <v>82</v>
      </c>
      <c r="S11" s="40" t="s">
        <v>345</v>
      </c>
      <c r="T11" s="41" t="s">
        <v>346</v>
      </c>
      <c r="U11" s="74" t="s">
        <v>344</v>
      </c>
      <c r="V11" s="49">
        <v>44330</v>
      </c>
      <c r="W11" s="116" t="s">
        <v>344</v>
      </c>
      <c r="X11" s="41" t="s">
        <v>37</v>
      </c>
      <c r="Y11" s="44" t="s">
        <v>38</v>
      </c>
      <c r="Z11" s="45">
        <v>1</v>
      </c>
    </row>
    <row r="12" spans="1:26" s="30" customFormat="1" ht="171">
      <c r="A12" s="6">
        <v>8</v>
      </c>
      <c r="B12" s="40" t="s">
        <v>123</v>
      </c>
      <c r="C12" s="110" t="s">
        <v>34</v>
      </c>
      <c r="D12" s="70" t="s">
        <v>124</v>
      </c>
      <c r="E12" s="74" t="s">
        <v>125</v>
      </c>
      <c r="F12" s="48"/>
      <c r="G12" s="48"/>
      <c r="H12" s="48"/>
      <c r="I12" s="48"/>
      <c r="J12" s="114" t="s">
        <v>126</v>
      </c>
      <c r="K12" s="41" t="s">
        <v>35</v>
      </c>
      <c r="L12" s="44"/>
      <c r="M12" s="31"/>
      <c r="N12" s="48"/>
      <c r="O12" s="59" t="s">
        <v>83</v>
      </c>
      <c r="P12" s="40" t="s">
        <v>347</v>
      </c>
      <c r="Q12" s="130" t="s">
        <v>36</v>
      </c>
      <c r="R12" s="53" t="s">
        <v>80</v>
      </c>
      <c r="S12" s="40" t="s">
        <v>347</v>
      </c>
      <c r="T12" s="41" t="s">
        <v>348</v>
      </c>
      <c r="U12" s="74" t="s">
        <v>344</v>
      </c>
      <c r="V12" s="49">
        <v>44993</v>
      </c>
      <c r="W12" s="137">
        <v>46819</v>
      </c>
      <c r="X12" s="41" t="s">
        <v>37</v>
      </c>
      <c r="Y12" s="44" t="s">
        <v>38</v>
      </c>
      <c r="Z12" s="45">
        <v>1</v>
      </c>
    </row>
    <row r="13" spans="1:26" s="30" customFormat="1" ht="409.5">
      <c r="A13" s="6">
        <v>9</v>
      </c>
      <c r="B13" s="40" t="s">
        <v>127</v>
      </c>
      <c r="C13" s="110" t="s">
        <v>34</v>
      </c>
      <c r="D13" s="70" t="s">
        <v>128</v>
      </c>
      <c r="E13" s="74" t="s">
        <v>129</v>
      </c>
      <c r="F13" s="46"/>
      <c r="G13" s="46"/>
      <c r="H13" s="46"/>
      <c r="I13" s="46"/>
      <c r="J13" s="114" t="s">
        <v>130</v>
      </c>
      <c r="K13" s="41" t="s">
        <v>35</v>
      </c>
      <c r="L13" s="44"/>
      <c r="M13" s="31"/>
      <c r="N13" s="48"/>
      <c r="O13" s="59" t="s">
        <v>83</v>
      </c>
      <c r="P13" s="40" t="s">
        <v>349</v>
      </c>
      <c r="Q13" s="130" t="s">
        <v>36</v>
      </c>
      <c r="R13" s="53" t="s">
        <v>80</v>
      </c>
      <c r="S13" s="40" t="s">
        <v>349</v>
      </c>
      <c r="T13" s="41" t="s">
        <v>350</v>
      </c>
      <c r="U13" s="74" t="s">
        <v>344</v>
      </c>
      <c r="V13" s="49">
        <v>44993</v>
      </c>
      <c r="W13" s="137">
        <v>46819</v>
      </c>
      <c r="X13" s="41" t="s">
        <v>37</v>
      </c>
      <c r="Y13" s="44" t="s">
        <v>38</v>
      </c>
      <c r="Z13" s="45">
        <v>1</v>
      </c>
    </row>
    <row r="14" spans="1:26" s="30" customFormat="1" ht="313.5">
      <c r="A14" s="6">
        <v>10</v>
      </c>
      <c r="B14" s="40" t="s">
        <v>131</v>
      </c>
      <c r="C14" s="110" t="s">
        <v>34</v>
      </c>
      <c r="D14" s="70" t="s">
        <v>132</v>
      </c>
      <c r="E14" s="74" t="s">
        <v>133</v>
      </c>
      <c r="F14" s="48"/>
      <c r="G14" s="48"/>
      <c r="H14" s="48"/>
      <c r="I14" s="48"/>
      <c r="J14" s="114" t="s">
        <v>134</v>
      </c>
      <c r="K14" s="41" t="s">
        <v>35</v>
      </c>
      <c r="L14" s="44"/>
      <c r="M14" s="31"/>
      <c r="N14" s="48"/>
      <c r="O14" s="59" t="s">
        <v>83</v>
      </c>
      <c r="P14" s="40" t="s">
        <v>351</v>
      </c>
      <c r="Q14" s="130" t="s">
        <v>36</v>
      </c>
      <c r="R14" s="53" t="s">
        <v>80</v>
      </c>
      <c r="S14" s="40" t="s">
        <v>351</v>
      </c>
      <c r="T14" s="41" t="s">
        <v>352</v>
      </c>
      <c r="U14" s="74" t="s">
        <v>344</v>
      </c>
      <c r="V14" s="49">
        <v>44993</v>
      </c>
      <c r="W14" s="137">
        <v>46819</v>
      </c>
      <c r="X14" s="41" t="s">
        <v>37</v>
      </c>
      <c r="Y14" s="44" t="s">
        <v>38</v>
      </c>
      <c r="Z14" s="45">
        <v>1</v>
      </c>
    </row>
    <row r="15" spans="1:26" s="30" customFormat="1" ht="342">
      <c r="A15" s="6">
        <v>11</v>
      </c>
      <c r="B15" s="40" t="s">
        <v>135</v>
      </c>
      <c r="C15" s="110" t="s">
        <v>34</v>
      </c>
      <c r="D15" s="70" t="s">
        <v>136</v>
      </c>
      <c r="E15" s="74" t="s">
        <v>137</v>
      </c>
      <c r="F15" s="48"/>
      <c r="G15" s="48"/>
      <c r="H15" s="48"/>
      <c r="I15" s="48"/>
      <c r="J15" s="114" t="s">
        <v>138</v>
      </c>
      <c r="K15" s="41" t="s">
        <v>35</v>
      </c>
      <c r="L15" s="44"/>
      <c r="M15" s="31"/>
      <c r="N15" s="48"/>
      <c r="O15" s="59" t="s">
        <v>92</v>
      </c>
      <c r="P15" s="40" t="s">
        <v>353</v>
      </c>
      <c r="Q15" s="130" t="s">
        <v>36</v>
      </c>
      <c r="R15" s="53" t="s">
        <v>80</v>
      </c>
      <c r="S15" s="40" t="s">
        <v>353</v>
      </c>
      <c r="T15" s="41" t="s">
        <v>354</v>
      </c>
      <c r="U15" s="74" t="s">
        <v>344</v>
      </c>
      <c r="V15" s="49">
        <v>45007</v>
      </c>
      <c r="W15" s="137">
        <v>46833</v>
      </c>
      <c r="X15" s="41" t="s">
        <v>37</v>
      </c>
      <c r="Y15" s="44" t="s">
        <v>38</v>
      </c>
      <c r="Z15" s="45">
        <v>1</v>
      </c>
    </row>
    <row r="16" spans="1:26" s="30" customFormat="1" ht="75">
      <c r="A16" s="6">
        <v>12</v>
      </c>
      <c r="B16" s="40" t="s">
        <v>139</v>
      </c>
      <c r="C16" s="110" t="s">
        <v>34</v>
      </c>
      <c r="D16" s="52" t="s">
        <v>101</v>
      </c>
      <c r="E16" s="86" t="s">
        <v>102</v>
      </c>
      <c r="F16" s="48"/>
      <c r="G16" s="48"/>
      <c r="H16" s="48"/>
      <c r="I16" s="48"/>
      <c r="J16" s="5" t="s">
        <v>140</v>
      </c>
      <c r="K16" s="41" t="s">
        <v>35</v>
      </c>
      <c r="L16" s="44"/>
      <c r="M16" s="41"/>
      <c r="N16" s="46"/>
      <c r="O16" s="58" t="s">
        <v>88</v>
      </c>
      <c r="P16" s="139" t="s">
        <v>355</v>
      </c>
      <c r="Q16" s="130" t="s">
        <v>36</v>
      </c>
      <c r="R16" s="58" t="s">
        <v>81</v>
      </c>
      <c r="S16" s="139" t="s">
        <v>355</v>
      </c>
      <c r="T16" s="41" t="s">
        <v>356</v>
      </c>
      <c r="U16" s="57">
        <v>44330</v>
      </c>
      <c r="V16" s="57">
        <v>46155</v>
      </c>
      <c r="W16" s="57">
        <v>44998</v>
      </c>
      <c r="X16" s="41" t="s">
        <v>37</v>
      </c>
      <c r="Y16" s="44" t="s">
        <v>38</v>
      </c>
      <c r="Z16" s="45">
        <v>1</v>
      </c>
    </row>
    <row r="17" spans="1:26" ht="57">
      <c r="A17" s="6">
        <v>13</v>
      </c>
      <c r="B17" s="40" t="s">
        <v>141</v>
      </c>
      <c r="C17" s="110" t="s">
        <v>34</v>
      </c>
      <c r="D17" s="87" t="s">
        <v>142</v>
      </c>
      <c r="E17" s="52" t="s">
        <v>143</v>
      </c>
      <c r="F17" s="66"/>
      <c r="G17" s="46"/>
      <c r="H17" s="46"/>
      <c r="I17" s="46"/>
      <c r="J17" s="45" t="s">
        <v>144</v>
      </c>
      <c r="K17" s="41" t="s">
        <v>35</v>
      </c>
      <c r="L17" s="44"/>
      <c r="M17" s="41"/>
      <c r="N17" s="46"/>
      <c r="O17" s="58" t="s">
        <v>88</v>
      </c>
      <c r="P17" s="139" t="s">
        <v>357</v>
      </c>
      <c r="Q17" s="130" t="s">
        <v>36</v>
      </c>
      <c r="R17" s="58" t="s">
        <v>81</v>
      </c>
      <c r="S17" s="139" t="s">
        <v>357</v>
      </c>
      <c r="T17" s="41" t="s">
        <v>358</v>
      </c>
      <c r="U17" s="57">
        <v>44162</v>
      </c>
      <c r="V17" s="57">
        <v>45987</v>
      </c>
      <c r="W17" s="57">
        <v>44998</v>
      </c>
      <c r="X17" s="41" t="s">
        <v>37</v>
      </c>
      <c r="Y17" s="44" t="s">
        <v>38</v>
      </c>
      <c r="Z17" s="45">
        <v>1</v>
      </c>
    </row>
    <row r="18" spans="1:26" ht="213.75">
      <c r="A18" s="6">
        <v>14</v>
      </c>
      <c r="B18" s="63" t="s">
        <v>145</v>
      </c>
      <c r="C18" s="110" t="s">
        <v>34</v>
      </c>
      <c r="D18" s="52" t="s">
        <v>146</v>
      </c>
      <c r="E18" s="52" t="s">
        <v>147</v>
      </c>
      <c r="F18" s="46"/>
      <c r="G18" s="46"/>
      <c r="H18" s="46"/>
      <c r="I18" s="46"/>
      <c r="J18" s="45" t="s">
        <v>148</v>
      </c>
      <c r="K18" s="41" t="s">
        <v>35</v>
      </c>
      <c r="L18" s="44"/>
      <c r="M18" s="41"/>
      <c r="N18" s="46"/>
      <c r="O18" s="58" t="s">
        <v>359</v>
      </c>
      <c r="P18" s="139" t="s">
        <v>360</v>
      </c>
      <c r="Q18" s="130" t="s">
        <v>36</v>
      </c>
      <c r="R18" s="58" t="s">
        <v>81</v>
      </c>
      <c r="S18" s="139" t="s">
        <v>360</v>
      </c>
      <c r="T18" s="55" t="s">
        <v>361</v>
      </c>
      <c r="U18" s="56">
        <v>44998</v>
      </c>
      <c r="V18" s="57">
        <v>45728</v>
      </c>
      <c r="W18" s="57">
        <v>44998</v>
      </c>
      <c r="X18" s="41" t="s">
        <v>37</v>
      </c>
      <c r="Y18" s="44" t="s">
        <v>38</v>
      </c>
      <c r="Z18" s="45">
        <v>1</v>
      </c>
    </row>
    <row r="19" spans="1:26" ht="242.25">
      <c r="A19" s="6">
        <v>15</v>
      </c>
      <c r="B19" s="63" t="s">
        <v>149</v>
      </c>
      <c r="C19" s="110" t="s">
        <v>34</v>
      </c>
      <c r="D19" s="52" t="s">
        <v>150</v>
      </c>
      <c r="E19" s="52" t="s">
        <v>151</v>
      </c>
      <c r="F19" s="66"/>
      <c r="G19" s="46"/>
      <c r="H19" s="46"/>
      <c r="I19" s="46"/>
      <c r="J19" s="45" t="s">
        <v>152</v>
      </c>
      <c r="K19" s="41" t="s">
        <v>35</v>
      </c>
      <c r="L19" s="68"/>
      <c r="M19" s="41"/>
      <c r="N19" s="46"/>
      <c r="O19" s="58" t="s">
        <v>359</v>
      </c>
      <c r="P19" s="139" t="s">
        <v>362</v>
      </c>
      <c r="Q19" s="130" t="s">
        <v>36</v>
      </c>
      <c r="R19" s="58" t="s">
        <v>81</v>
      </c>
      <c r="S19" s="139" t="s">
        <v>362</v>
      </c>
      <c r="T19" s="55" t="s">
        <v>363</v>
      </c>
      <c r="U19" s="56">
        <v>44998</v>
      </c>
      <c r="V19" s="57">
        <v>45728</v>
      </c>
      <c r="W19" s="57">
        <v>44998</v>
      </c>
      <c r="X19" s="41" t="s">
        <v>37</v>
      </c>
      <c r="Y19" s="44" t="s">
        <v>38</v>
      </c>
      <c r="Z19" s="45">
        <v>1</v>
      </c>
    </row>
    <row r="20" spans="1:26" ht="93.75">
      <c r="A20" s="6">
        <v>16</v>
      </c>
      <c r="B20" s="63" t="s">
        <v>153</v>
      </c>
      <c r="C20" s="110" t="s">
        <v>34</v>
      </c>
      <c r="D20" s="52" t="s">
        <v>154</v>
      </c>
      <c r="E20" s="52" t="s">
        <v>155</v>
      </c>
      <c r="F20" s="66"/>
      <c r="G20" s="46"/>
      <c r="H20" s="46"/>
      <c r="I20" s="46"/>
      <c r="J20" s="45" t="s">
        <v>156</v>
      </c>
      <c r="K20" s="41" t="s">
        <v>35</v>
      </c>
      <c r="L20" s="71"/>
      <c r="M20" s="41"/>
      <c r="N20" s="46"/>
      <c r="O20" s="58" t="s">
        <v>88</v>
      </c>
      <c r="P20" s="139" t="s">
        <v>364</v>
      </c>
      <c r="Q20" s="130" t="s">
        <v>36</v>
      </c>
      <c r="R20" s="58" t="s">
        <v>81</v>
      </c>
      <c r="S20" s="139" t="s">
        <v>364</v>
      </c>
      <c r="T20" s="55" t="s">
        <v>365</v>
      </c>
      <c r="U20" s="56">
        <v>44005</v>
      </c>
      <c r="V20" s="57">
        <v>45830</v>
      </c>
      <c r="W20" s="57">
        <v>44998</v>
      </c>
      <c r="X20" s="41" t="s">
        <v>37</v>
      </c>
      <c r="Y20" s="44" t="s">
        <v>38</v>
      </c>
      <c r="Z20" s="45">
        <v>1</v>
      </c>
    </row>
    <row r="21" spans="1:26" ht="99.75">
      <c r="A21" s="6">
        <v>17</v>
      </c>
      <c r="B21" s="63" t="s">
        <v>157</v>
      </c>
      <c r="C21" s="110" t="s">
        <v>34</v>
      </c>
      <c r="D21" s="52" t="s">
        <v>158</v>
      </c>
      <c r="E21" s="115" t="s">
        <v>159</v>
      </c>
      <c r="F21" s="66"/>
      <c r="G21" s="46"/>
      <c r="H21" s="46"/>
      <c r="I21" s="46"/>
      <c r="J21" s="84" t="s">
        <v>93</v>
      </c>
      <c r="K21" s="41" t="s">
        <v>35</v>
      </c>
      <c r="L21" s="44"/>
      <c r="M21" s="41"/>
      <c r="N21" s="46"/>
      <c r="O21" s="58" t="s">
        <v>88</v>
      </c>
      <c r="P21" s="139" t="s">
        <v>366</v>
      </c>
      <c r="Q21" s="130" t="s">
        <v>36</v>
      </c>
      <c r="R21" s="58" t="s">
        <v>81</v>
      </c>
      <c r="S21" s="139" t="s">
        <v>366</v>
      </c>
      <c r="T21" s="55" t="s">
        <v>367</v>
      </c>
      <c r="U21" s="56">
        <v>44362</v>
      </c>
      <c r="V21" s="57">
        <v>46187</v>
      </c>
      <c r="W21" s="57">
        <v>44998</v>
      </c>
      <c r="X21" s="41" t="s">
        <v>37</v>
      </c>
      <c r="Y21" s="44" t="s">
        <v>38</v>
      </c>
      <c r="Z21" s="45">
        <v>1</v>
      </c>
    </row>
    <row r="22" spans="1:26" ht="57">
      <c r="A22" s="6">
        <v>18</v>
      </c>
      <c r="B22" s="63" t="s">
        <v>160</v>
      </c>
      <c r="C22" s="110" t="s">
        <v>34</v>
      </c>
      <c r="D22" s="52" t="s">
        <v>161</v>
      </c>
      <c r="E22" s="52" t="s">
        <v>162</v>
      </c>
      <c r="F22" s="66"/>
      <c r="G22" s="46"/>
      <c r="H22" s="46"/>
      <c r="I22" s="46"/>
      <c r="J22" s="45" t="s">
        <v>163</v>
      </c>
      <c r="K22" s="41" t="s">
        <v>35</v>
      </c>
      <c r="L22" s="44"/>
      <c r="M22" s="41"/>
      <c r="N22" s="46"/>
      <c r="O22" s="58" t="s">
        <v>88</v>
      </c>
      <c r="P22" s="139" t="s">
        <v>368</v>
      </c>
      <c r="Q22" s="130" t="s">
        <v>36</v>
      </c>
      <c r="R22" s="58" t="s">
        <v>81</v>
      </c>
      <c r="S22" s="139" t="s">
        <v>368</v>
      </c>
      <c r="T22" s="55" t="s">
        <v>369</v>
      </c>
      <c r="U22" s="56">
        <v>44041</v>
      </c>
      <c r="V22" s="57">
        <v>45866</v>
      </c>
      <c r="W22" s="57">
        <v>44998</v>
      </c>
      <c r="X22" s="41" t="s">
        <v>37</v>
      </c>
      <c r="Y22" s="44" t="s">
        <v>38</v>
      </c>
      <c r="Z22" s="45">
        <v>1</v>
      </c>
    </row>
    <row r="23" spans="1:26" ht="213.75">
      <c r="A23" s="6">
        <v>19</v>
      </c>
      <c r="B23" s="63" t="s">
        <v>164</v>
      </c>
      <c r="C23" s="110" t="s">
        <v>34</v>
      </c>
      <c r="D23" s="52" t="s">
        <v>165</v>
      </c>
      <c r="E23" s="72" t="s">
        <v>166</v>
      </c>
      <c r="F23" s="66"/>
      <c r="G23" s="46"/>
      <c r="H23" s="46"/>
      <c r="I23" s="46"/>
      <c r="J23" s="45" t="s">
        <v>167</v>
      </c>
      <c r="K23" s="41" t="s">
        <v>35</v>
      </c>
      <c r="L23" s="44"/>
      <c r="M23" s="41"/>
      <c r="N23" s="46"/>
      <c r="O23" s="58" t="s">
        <v>370</v>
      </c>
      <c r="P23" s="139" t="s">
        <v>371</v>
      </c>
      <c r="Q23" s="130" t="s">
        <v>36</v>
      </c>
      <c r="R23" s="58" t="s">
        <v>81</v>
      </c>
      <c r="S23" s="139" t="s">
        <v>371</v>
      </c>
      <c r="T23" s="55" t="s">
        <v>372</v>
      </c>
      <c r="U23" s="56">
        <v>44328</v>
      </c>
      <c r="V23" s="57">
        <v>44998</v>
      </c>
      <c r="W23" s="57">
        <v>44998</v>
      </c>
      <c r="X23" s="41" t="s">
        <v>37</v>
      </c>
      <c r="Y23" s="44" t="s">
        <v>38</v>
      </c>
      <c r="Z23" s="45">
        <v>1</v>
      </c>
    </row>
    <row r="24" spans="1:26" ht="213.75">
      <c r="A24" s="6">
        <v>20</v>
      </c>
      <c r="B24" s="63" t="s">
        <v>168</v>
      </c>
      <c r="C24" s="110" t="s">
        <v>34</v>
      </c>
      <c r="D24" s="79" t="s">
        <v>169</v>
      </c>
      <c r="E24" s="52" t="s">
        <v>170</v>
      </c>
      <c r="F24" s="66"/>
      <c r="G24" s="46"/>
      <c r="H24" s="46"/>
      <c r="I24" s="46"/>
      <c r="J24" s="45" t="s">
        <v>167</v>
      </c>
      <c r="K24" s="41" t="s">
        <v>35</v>
      </c>
      <c r="L24" s="44"/>
      <c r="M24" s="41"/>
      <c r="N24" s="46"/>
      <c r="O24" s="58" t="s">
        <v>370</v>
      </c>
      <c r="P24" s="139" t="s">
        <v>373</v>
      </c>
      <c r="Q24" s="130" t="s">
        <v>36</v>
      </c>
      <c r="R24" s="58" t="s">
        <v>81</v>
      </c>
      <c r="S24" s="139" t="s">
        <v>373</v>
      </c>
      <c r="T24" s="55" t="s">
        <v>374</v>
      </c>
      <c r="U24" s="56">
        <v>44496</v>
      </c>
      <c r="V24" s="57">
        <v>44998</v>
      </c>
      <c r="W24" s="57">
        <v>44998</v>
      </c>
      <c r="X24" s="41" t="s">
        <v>37</v>
      </c>
      <c r="Y24" s="44" t="s">
        <v>38</v>
      </c>
      <c r="Z24" s="45">
        <v>1</v>
      </c>
    </row>
    <row r="25" spans="1:26" ht="128.25">
      <c r="A25" s="6">
        <v>21</v>
      </c>
      <c r="B25" s="40" t="s">
        <v>164</v>
      </c>
      <c r="C25" s="110" t="s">
        <v>34</v>
      </c>
      <c r="D25" s="70" t="s">
        <v>165</v>
      </c>
      <c r="E25" s="72" t="s">
        <v>166</v>
      </c>
      <c r="F25" s="66"/>
      <c r="G25" s="46"/>
      <c r="H25" s="46"/>
      <c r="I25" s="46"/>
      <c r="J25" s="45" t="s">
        <v>167</v>
      </c>
      <c r="K25" s="41" t="s">
        <v>35</v>
      </c>
      <c r="L25" s="44"/>
      <c r="M25" s="41"/>
      <c r="N25" s="46"/>
      <c r="O25" s="140" t="s">
        <v>375</v>
      </c>
      <c r="P25" s="139" t="s">
        <v>376</v>
      </c>
      <c r="Q25" s="130" t="s">
        <v>36</v>
      </c>
      <c r="R25" s="140" t="s">
        <v>377</v>
      </c>
      <c r="S25" s="139" t="s">
        <v>376</v>
      </c>
      <c r="T25" s="41" t="s">
        <v>378</v>
      </c>
      <c r="U25" s="141">
        <v>44848</v>
      </c>
      <c r="V25" s="44" t="s">
        <v>379</v>
      </c>
      <c r="W25" s="44" t="s">
        <v>379</v>
      </c>
      <c r="X25" s="41" t="s">
        <v>37</v>
      </c>
      <c r="Y25" s="44" t="s">
        <v>38</v>
      </c>
      <c r="Z25" s="45">
        <v>1</v>
      </c>
    </row>
    <row r="26" spans="1:26" ht="99.75">
      <c r="A26" s="6">
        <v>22</v>
      </c>
      <c r="B26" s="40" t="s">
        <v>164</v>
      </c>
      <c r="C26" s="110" t="s">
        <v>34</v>
      </c>
      <c r="D26" s="70" t="s">
        <v>165</v>
      </c>
      <c r="E26" s="72" t="s">
        <v>166</v>
      </c>
      <c r="F26" s="46"/>
      <c r="G26" s="46"/>
      <c r="H26" s="46"/>
      <c r="I26" s="46"/>
      <c r="J26" s="45" t="s">
        <v>167</v>
      </c>
      <c r="K26" s="41" t="s">
        <v>35</v>
      </c>
      <c r="L26" s="44"/>
      <c r="M26" s="41"/>
      <c r="N26" s="46"/>
      <c r="O26" s="119" t="s">
        <v>380</v>
      </c>
      <c r="P26" s="139" t="s">
        <v>381</v>
      </c>
      <c r="Q26" s="130" t="s">
        <v>36</v>
      </c>
      <c r="R26" s="140" t="s">
        <v>80</v>
      </c>
      <c r="S26" s="139" t="s">
        <v>381</v>
      </c>
      <c r="T26" s="41" t="s">
        <v>382</v>
      </c>
      <c r="U26" s="141">
        <v>44483</v>
      </c>
      <c r="V26" s="44" t="s">
        <v>383</v>
      </c>
      <c r="W26" s="44" t="s">
        <v>383</v>
      </c>
      <c r="X26" s="41" t="s">
        <v>37</v>
      </c>
      <c r="Y26" s="44" t="s">
        <v>38</v>
      </c>
      <c r="Z26" s="45">
        <v>1</v>
      </c>
    </row>
    <row r="27" spans="1:26" ht="75">
      <c r="A27" s="6">
        <v>23</v>
      </c>
      <c r="B27" s="40" t="s">
        <v>141</v>
      </c>
      <c r="C27" s="110" t="s">
        <v>34</v>
      </c>
      <c r="D27" s="87" t="s">
        <v>142</v>
      </c>
      <c r="E27" s="52" t="s">
        <v>143</v>
      </c>
      <c r="F27" s="66"/>
      <c r="G27" s="46"/>
      <c r="H27" s="46"/>
      <c r="I27" s="46"/>
      <c r="J27" s="45" t="s">
        <v>144</v>
      </c>
      <c r="K27" s="41" t="s">
        <v>35</v>
      </c>
      <c r="L27" s="44"/>
      <c r="M27" s="41"/>
      <c r="N27" s="46"/>
      <c r="O27" s="119" t="s">
        <v>384</v>
      </c>
      <c r="P27" s="40" t="s">
        <v>385</v>
      </c>
      <c r="Q27" s="130" t="s">
        <v>36</v>
      </c>
      <c r="R27" s="119" t="s">
        <v>386</v>
      </c>
      <c r="S27" s="40" t="s">
        <v>385</v>
      </c>
      <c r="T27" s="142" t="s">
        <v>387</v>
      </c>
      <c r="U27" s="57">
        <v>44357</v>
      </c>
      <c r="V27" s="57">
        <v>46182</v>
      </c>
      <c r="W27" s="57">
        <v>44998</v>
      </c>
      <c r="X27" s="41" t="s">
        <v>37</v>
      </c>
      <c r="Y27" s="44" t="s">
        <v>38</v>
      </c>
      <c r="Z27" s="45">
        <v>1</v>
      </c>
    </row>
    <row r="28" spans="1:26" ht="409.5">
      <c r="A28" s="6">
        <v>24</v>
      </c>
      <c r="B28" s="63" t="s">
        <v>171</v>
      </c>
      <c r="C28" s="110" t="s">
        <v>34</v>
      </c>
      <c r="D28" s="52" t="s">
        <v>172</v>
      </c>
      <c r="E28" s="52" t="s">
        <v>173</v>
      </c>
      <c r="F28" s="46"/>
      <c r="G28" s="46"/>
      <c r="H28" s="46"/>
      <c r="I28" s="46"/>
      <c r="J28" s="58" t="s">
        <v>174</v>
      </c>
      <c r="K28" s="41" t="s">
        <v>35</v>
      </c>
      <c r="L28" s="44"/>
      <c r="M28" s="41"/>
      <c r="N28" s="46"/>
      <c r="O28" s="119" t="s">
        <v>384</v>
      </c>
      <c r="P28" s="40" t="s">
        <v>388</v>
      </c>
      <c r="Q28" s="130" t="s">
        <v>36</v>
      </c>
      <c r="R28" s="119" t="s">
        <v>386</v>
      </c>
      <c r="S28" s="40" t="s">
        <v>388</v>
      </c>
      <c r="T28" s="63" t="s">
        <v>389</v>
      </c>
      <c r="U28" s="56">
        <v>44971</v>
      </c>
      <c r="V28" s="57">
        <v>46796</v>
      </c>
      <c r="W28" s="57">
        <v>44998</v>
      </c>
      <c r="X28" s="41" t="s">
        <v>37</v>
      </c>
      <c r="Y28" s="44" t="s">
        <v>38</v>
      </c>
      <c r="Z28" s="45">
        <v>1</v>
      </c>
    </row>
    <row r="29" spans="1:26" ht="409.5">
      <c r="A29" s="6">
        <v>25</v>
      </c>
      <c r="B29" s="63" t="s">
        <v>135</v>
      </c>
      <c r="C29" s="110" t="s">
        <v>34</v>
      </c>
      <c r="D29" s="70" t="s">
        <v>136</v>
      </c>
      <c r="E29" s="116" t="s">
        <v>137</v>
      </c>
      <c r="F29" s="46"/>
      <c r="G29" s="46"/>
      <c r="H29" s="46"/>
      <c r="I29" s="46"/>
      <c r="J29" s="117" t="s">
        <v>138</v>
      </c>
      <c r="K29" s="41" t="s">
        <v>35</v>
      </c>
      <c r="L29" s="44"/>
      <c r="M29" s="41"/>
      <c r="N29" s="46"/>
      <c r="O29" s="119" t="s">
        <v>384</v>
      </c>
      <c r="P29" s="40" t="s">
        <v>353</v>
      </c>
      <c r="Q29" s="130" t="s">
        <v>36</v>
      </c>
      <c r="R29" s="119" t="s">
        <v>386</v>
      </c>
      <c r="S29" s="40" t="s">
        <v>353</v>
      </c>
      <c r="T29" s="63" t="s">
        <v>390</v>
      </c>
      <c r="U29" s="56">
        <v>44998</v>
      </c>
      <c r="V29" s="57">
        <v>45006</v>
      </c>
      <c r="W29" s="57">
        <v>44998</v>
      </c>
      <c r="X29" s="41" t="s">
        <v>37</v>
      </c>
      <c r="Y29" s="44" t="s">
        <v>38</v>
      </c>
      <c r="Z29" s="45">
        <v>1</v>
      </c>
    </row>
    <row r="30" spans="1:26" ht="75">
      <c r="A30" s="6">
        <v>26</v>
      </c>
      <c r="B30" s="63" t="s">
        <v>175</v>
      </c>
      <c r="C30" s="110" t="s">
        <v>34</v>
      </c>
      <c r="D30" s="52" t="s">
        <v>176</v>
      </c>
      <c r="E30" s="52" t="s">
        <v>177</v>
      </c>
      <c r="F30" s="46"/>
      <c r="G30" s="46"/>
      <c r="H30" s="46"/>
      <c r="I30" s="46"/>
      <c r="J30" s="58" t="s">
        <v>178</v>
      </c>
      <c r="K30" s="41" t="s">
        <v>35</v>
      </c>
      <c r="L30" s="44"/>
      <c r="M30" s="41"/>
      <c r="N30" s="46"/>
      <c r="O30" s="119" t="s">
        <v>384</v>
      </c>
      <c r="P30" s="40" t="s">
        <v>391</v>
      </c>
      <c r="Q30" s="130" t="s">
        <v>36</v>
      </c>
      <c r="R30" s="119" t="s">
        <v>386</v>
      </c>
      <c r="S30" s="40" t="s">
        <v>391</v>
      </c>
      <c r="T30" s="63" t="s">
        <v>392</v>
      </c>
      <c r="U30" s="56">
        <v>44384</v>
      </c>
      <c r="V30" s="57">
        <v>46209</v>
      </c>
      <c r="W30" s="57">
        <v>44998</v>
      </c>
      <c r="X30" s="41" t="s">
        <v>37</v>
      </c>
      <c r="Y30" s="44" t="s">
        <v>38</v>
      </c>
      <c r="Z30" s="45">
        <v>1</v>
      </c>
    </row>
    <row r="31" spans="1:26" ht="409.5">
      <c r="A31" s="6">
        <v>27</v>
      </c>
      <c r="B31" s="63" t="s">
        <v>179</v>
      </c>
      <c r="C31" s="110" t="s">
        <v>34</v>
      </c>
      <c r="D31" s="52" t="s">
        <v>158</v>
      </c>
      <c r="E31" s="52" t="s">
        <v>180</v>
      </c>
      <c r="F31" s="66"/>
      <c r="G31" s="46"/>
      <c r="H31" s="46"/>
      <c r="I31" s="46"/>
      <c r="J31" s="58" t="s">
        <v>181</v>
      </c>
      <c r="K31" s="41" t="s">
        <v>35</v>
      </c>
      <c r="L31" s="44"/>
      <c r="M31" s="41"/>
      <c r="N31" s="46"/>
      <c r="O31" s="119" t="s">
        <v>393</v>
      </c>
      <c r="P31" s="40" t="s">
        <v>394</v>
      </c>
      <c r="Q31" s="130" t="s">
        <v>36</v>
      </c>
      <c r="R31" s="119" t="s">
        <v>386</v>
      </c>
      <c r="S31" s="40" t="s">
        <v>394</v>
      </c>
      <c r="T31" s="63" t="s">
        <v>395</v>
      </c>
      <c r="U31" s="56">
        <v>45007</v>
      </c>
      <c r="V31" s="57">
        <v>46833</v>
      </c>
      <c r="W31" s="57">
        <v>44998</v>
      </c>
      <c r="X31" s="41" t="s">
        <v>37</v>
      </c>
      <c r="Y31" s="44" t="s">
        <v>38</v>
      </c>
      <c r="Z31" s="45">
        <v>1</v>
      </c>
    </row>
    <row r="32" spans="1:26" ht="168.75">
      <c r="A32" s="6">
        <v>28</v>
      </c>
      <c r="B32" s="63" t="s">
        <v>182</v>
      </c>
      <c r="C32" s="110" t="s">
        <v>34</v>
      </c>
      <c r="D32" s="79" t="s">
        <v>169</v>
      </c>
      <c r="E32" s="52" t="s">
        <v>170</v>
      </c>
      <c r="F32" s="46"/>
      <c r="G32" s="46"/>
      <c r="H32" s="46"/>
      <c r="I32" s="46"/>
      <c r="J32" s="45" t="s">
        <v>167</v>
      </c>
      <c r="K32" s="41" t="s">
        <v>35</v>
      </c>
      <c r="L32" s="44"/>
      <c r="M32" s="41"/>
      <c r="N32" s="46"/>
      <c r="O32" s="119" t="s">
        <v>380</v>
      </c>
      <c r="P32" s="40" t="s">
        <v>396</v>
      </c>
      <c r="Q32" s="130" t="s">
        <v>36</v>
      </c>
      <c r="R32" s="119" t="s">
        <v>386</v>
      </c>
      <c r="S32" s="40" t="s">
        <v>396</v>
      </c>
      <c r="T32" s="63" t="s">
        <v>397</v>
      </c>
      <c r="U32" s="56">
        <v>44853</v>
      </c>
      <c r="V32" s="57">
        <v>44998</v>
      </c>
      <c r="W32" s="57">
        <v>44998</v>
      </c>
      <c r="X32" s="41" t="s">
        <v>37</v>
      </c>
      <c r="Y32" s="44" t="s">
        <v>38</v>
      </c>
      <c r="Z32" s="45">
        <v>1</v>
      </c>
    </row>
    <row r="33" spans="1:26" ht="337.5">
      <c r="A33" s="6">
        <v>29</v>
      </c>
      <c r="B33" s="63" t="s">
        <v>168</v>
      </c>
      <c r="C33" s="110" t="s">
        <v>34</v>
      </c>
      <c r="D33" s="52" t="s">
        <v>169</v>
      </c>
      <c r="E33" s="52" t="s">
        <v>170</v>
      </c>
      <c r="F33" s="46"/>
      <c r="G33" s="46"/>
      <c r="H33" s="46"/>
      <c r="I33" s="46"/>
      <c r="J33" s="45" t="s">
        <v>167</v>
      </c>
      <c r="K33" s="41" t="s">
        <v>35</v>
      </c>
      <c r="L33" s="44"/>
      <c r="M33" s="41"/>
      <c r="N33" s="46"/>
      <c r="O33" s="119" t="s">
        <v>398</v>
      </c>
      <c r="P33" s="40" t="s">
        <v>399</v>
      </c>
      <c r="Q33" s="130" t="s">
        <v>36</v>
      </c>
      <c r="R33" s="119" t="s">
        <v>400</v>
      </c>
      <c r="S33" s="40" t="s">
        <v>399</v>
      </c>
      <c r="T33" s="63" t="s">
        <v>401</v>
      </c>
      <c r="U33" s="56">
        <v>44848</v>
      </c>
      <c r="V33" s="57">
        <v>44993</v>
      </c>
      <c r="W33" s="57">
        <v>44993</v>
      </c>
      <c r="X33" s="41" t="s">
        <v>37</v>
      </c>
      <c r="Y33" s="44" t="s">
        <v>38</v>
      </c>
      <c r="Z33" s="45">
        <v>1</v>
      </c>
    </row>
    <row r="34" spans="1:26" ht="99.75">
      <c r="A34" s="6">
        <v>30</v>
      </c>
      <c r="B34" s="63" t="s">
        <v>183</v>
      </c>
      <c r="C34" s="110" t="s">
        <v>34</v>
      </c>
      <c r="D34" s="64" t="s">
        <v>184</v>
      </c>
      <c r="E34" s="52" t="s">
        <v>185</v>
      </c>
      <c r="F34" s="46"/>
      <c r="G34" s="46"/>
      <c r="H34" s="46"/>
      <c r="I34" s="46"/>
      <c r="J34" s="118" t="s">
        <v>186</v>
      </c>
      <c r="K34" s="41" t="s">
        <v>35</v>
      </c>
      <c r="L34" s="44"/>
      <c r="M34" s="41"/>
      <c r="N34" s="46"/>
      <c r="O34" s="119" t="s">
        <v>398</v>
      </c>
      <c r="P34" s="139" t="s">
        <v>402</v>
      </c>
      <c r="Q34" s="130" t="s">
        <v>36</v>
      </c>
      <c r="R34" s="119" t="s">
        <v>400</v>
      </c>
      <c r="S34" s="139" t="s">
        <v>402</v>
      </c>
      <c r="T34" s="55" t="s">
        <v>403</v>
      </c>
      <c r="U34" s="143">
        <v>45001</v>
      </c>
      <c r="V34" s="76">
        <v>44760</v>
      </c>
      <c r="W34" s="77">
        <v>45001</v>
      </c>
      <c r="X34" s="41" t="s">
        <v>37</v>
      </c>
      <c r="Y34" s="44" t="s">
        <v>38</v>
      </c>
      <c r="Z34" s="45">
        <v>1</v>
      </c>
    </row>
    <row r="35" spans="1:26" ht="114">
      <c r="A35" s="6">
        <v>31</v>
      </c>
      <c r="B35" s="63" t="s">
        <v>187</v>
      </c>
      <c r="C35" s="110" t="s">
        <v>34</v>
      </c>
      <c r="D35" s="64" t="s">
        <v>188</v>
      </c>
      <c r="E35" s="116" t="s">
        <v>189</v>
      </c>
      <c r="F35" s="46"/>
      <c r="G35" s="46"/>
      <c r="H35" s="46"/>
      <c r="I35" s="46"/>
      <c r="J35" s="118" t="s">
        <v>190</v>
      </c>
      <c r="K35" s="43" t="s">
        <v>35</v>
      </c>
      <c r="L35" s="44"/>
      <c r="M35" s="41"/>
      <c r="N35" s="46"/>
      <c r="O35" s="119" t="s">
        <v>384</v>
      </c>
      <c r="P35" s="89" t="s">
        <v>404</v>
      </c>
      <c r="Q35" s="130" t="s">
        <v>36</v>
      </c>
      <c r="R35" s="119" t="s">
        <v>386</v>
      </c>
      <c r="S35" s="89" t="s">
        <v>404</v>
      </c>
      <c r="T35" s="55" t="s">
        <v>405</v>
      </c>
      <c r="U35" s="143">
        <v>45001</v>
      </c>
      <c r="V35" s="76">
        <v>44221</v>
      </c>
      <c r="W35" s="77">
        <v>46046</v>
      </c>
      <c r="X35" s="41" t="s">
        <v>37</v>
      </c>
      <c r="Y35" s="44" t="s">
        <v>38</v>
      </c>
      <c r="Z35" s="45">
        <v>1</v>
      </c>
    </row>
    <row r="36" spans="1:26" ht="75">
      <c r="A36" s="6">
        <v>32</v>
      </c>
      <c r="B36" s="63" t="s">
        <v>191</v>
      </c>
      <c r="C36" s="110" t="s">
        <v>34</v>
      </c>
      <c r="D36" s="79" t="s">
        <v>192</v>
      </c>
      <c r="E36" s="52" t="s">
        <v>193</v>
      </c>
      <c r="F36" s="46"/>
      <c r="G36" s="46"/>
      <c r="H36" s="46"/>
      <c r="I36" s="46"/>
      <c r="J36" s="119" t="s">
        <v>194</v>
      </c>
      <c r="K36" s="43" t="s">
        <v>35</v>
      </c>
      <c r="L36" s="44"/>
      <c r="M36" s="41"/>
      <c r="N36" s="46"/>
      <c r="O36" s="119" t="s">
        <v>384</v>
      </c>
      <c r="P36" s="63" t="s">
        <v>406</v>
      </c>
      <c r="Q36" s="130" t="s">
        <v>36</v>
      </c>
      <c r="R36" s="119" t="s">
        <v>386</v>
      </c>
      <c r="S36" s="63" t="s">
        <v>406</v>
      </c>
      <c r="T36" s="63" t="s">
        <v>407</v>
      </c>
      <c r="U36" s="144">
        <v>45002</v>
      </c>
      <c r="V36" s="145">
        <v>44810</v>
      </c>
      <c r="W36" s="144">
        <v>46635</v>
      </c>
      <c r="X36" s="41" t="s">
        <v>37</v>
      </c>
      <c r="Y36" s="44" t="s">
        <v>38</v>
      </c>
      <c r="Z36" s="45">
        <v>1</v>
      </c>
    </row>
    <row r="37" spans="1:26" ht="281.25">
      <c r="A37" s="6">
        <v>33</v>
      </c>
      <c r="B37" s="63" t="s">
        <v>195</v>
      </c>
      <c r="C37" s="110" t="s">
        <v>34</v>
      </c>
      <c r="D37" s="52" t="s">
        <v>196</v>
      </c>
      <c r="E37" s="52" t="s">
        <v>197</v>
      </c>
      <c r="F37" s="46"/>
      <c r="G37" s="46"/>
      <c r="H37" s="46"/>
      <c r="I37" s="46"/>
      <c r="J37" s="119" t="s">
        <v>198</v>
      </c>
      <c r="K37" s="43" t="s">
        <v>35</v>
      </c>
      <c r="L37" s="44"/>
      <c r="M37" s="41"/>
      <c r="N37" s="46"/>
      <c r="O37" s="119" t="s">
        <v>384</v>
      </c>
      <c r="P37" s="63" t="s">
        <v>408</v>
      </c>
      <c r="Q37" s="130" t="s">
        <v>36</v>
      </c>
      <c r="R37" s="119" t="s">
        <v>386</v>
      </c>
      <c r="S37" s="63" t="s">
        <v>408</v>
      </c>
      <c r="T37" s="63" t="s">
        <v>409</v>
      </c>
      <c r="U37" s="144">
        <v>45002</v>
      </c>
      <c r="V37" s="145">
        <v>44252</v>
      </c>
      <c r="W37" s="144">
        <v>46077</v>
      </c>
      <c r="X37" s="41" t="s">
        <v>37</v>
      </c>
      <c r="Y37" s="44" t="s">
        <v>38</v>
      </c>
      <c r="Z37" s="45">
        <v>1</v>
      </c>
    </row>
    <row r="38" spans="1:26" ht="187.5">
      <c r="A38" s="6">
        <v>34</v>
      </c>
      <c r="B38" s="63" t="s">
        <v>199</v>
      </c>
      <c r="C38" s="110" t="s">
        <v>34</v>
      </c>
      <c r="D38" s="52" t="s">
        <v>200</v>
      </c>
      <c r="E38" s="52" t="s">
        <v>201</v>
      </c>
      <c r="F38" s="46"/>
      <c r="G38" s="46"/>
      <c r="H38" s="46"/>
      <c r="I38" s="46"/>
      <c r="J38" s="119" t="s">
        <v>202</v>
      </c>
      <c r="K38" s="43" t="s">
        <v>35</v>
      </c>
      <c r="L38" s="44"/>
      <c r="M38" s="41"/>
      <c r="N38" s="46"/>
      <c r="O38" s="119" t="s">
        <v>384</v>
      </c>
      <c r="P38" s="63" t="s">
        <v>410</v>
      </c>
      <c r="Q38" s="130" t="s">
        <v>36</v>
      </c>
      <c r="R38" s="119" t="s">
        <v>386</v>
      </c>
      <c r="S38" s="63" t="s">
        <v>410</v>
      </c>
      <c r="T38" s="63" t="s">
        <v>411</v>
      </c>
      <c r="U38" s="144">
        <v>45002</v>
      </c>
      <c r="V38" s="145">
        <v>44315</v>
      </c>
      <c r="W38" s="144">
        <v>46505</v>
      </c>
      <c r="X38" s="41" t="s">
        <v>37</v>
      </c>
      <c r="Y38" s="44" t="s">
        <v>38</v>
      </c>
      <c r="Z38" s="45">
        <v>1</v>
      </c>
    </row>
    <row r="39" spans="1:26" ht="409.5">
      <c r="A39" s="6">
        <v>35</v>
      </c>
      <c r="B39" s="63" t="s">
        <v>203</v>
      </c>
      <c r="C39" s="110" t="s">
        <v>34</v>
      </c>
      <c r="D39" s="52" t="s">
        <v>204</v>
      </c>
      <c r="E39" s="52" t="s">
        <v>205</v>
      </c>
      <c r="F39" s="46"/>
      <c r="G39" s="46"/>
      <c r="H39" s="46"/>
      <c r="I39" s="46"/>
      <c r="J39" s="119" t="s">
        <v>206</v>
      </c>
      <c r="K39" s="41" t="s">
        <v>35</v>
      </c>
      <c r="L39" s="44"/>
      <c r="M39" s="41"/>
      <c r="N39" s="46"/>
      <c r="O39" s="119" t="s">
        <v>393</v>
      </c>
      <c r="P39" s="63" t="s">
        <v>412</v>
      </c>
      <c r="Q39" s="130" t="s">
        <v>36</v>
      </c>
      <c r="R39" s="119" t="s">
        <v>386</v>
      </c>
      <c r="S39" s="63" t="s">
        <v>412</v>
      </c>
      <c r="T39" s="63" t="s">
        <v>413</v>
      </c>
      <c r="U39" s="144">
        <v>45002</v>
      </c>
      <c r="V39" s="145">
        <v>45039</v>
      </c>
      <c r="W39" s="144">
        <v>46865</v>
      </c>
      <c r="X39" s="41" t="s">
        <v>37</v>
      </c>
      <c r="Y39" s="44" t="s">
        <v>38</v>
      </c>
      <c r="Z39" s="45">
        <v>1</v>
      </c>
    </row>
    <row r="40" spans="1:26" ht="409.5">
      <c r="A40" s="6">
        <v>36</v>
      </c>
      <c r="B40" s="63" t="s">
        <v>207</v>
      </c>
      <c r="C40" s="110" t="s">
        <v>34</v>
      </c>
      <c r="D40" s="64" t="s">
        <v>208</v>
      </c>
      <c r="E40" s="52" t="s">
        <v>209</v>
      </c>
      <c r="F40" s="66"/>
      <c r="G40" s="46"/>
      <c r="H40" s="46"/>
      <c r="I40" s="46"/>
      <c r="J40" s="119" t="s">
        <v>210</v>
      </c>
      <c r="K40" s="41" t="s">
        <v>35</v>
      </c>
      <c r="L40" s="44"/>
      <c r="M40" s="41"/>
      <c r="N40" s="46"/>
      <c r="O40" s="119" t="s">
        <v>393</v>
      </c>
      <c r="P40" s="139" t="s">
        <v>414</v>
      </c>
      <c r="Q40" s="130" t="s">
        <v>36</v>
      </c>
      <c r="R40" s="119" t="s">
        <v>386</v>
      </c>
      <c r="S40" s="139" t="s">
        <v>414</v>
      </c>
      <c r="T40" s="63" t="s">
        <v>415</v>
      </c>
      <c r="U40" s="144">
        <v>45002</v>
      </c>
      <c r="V40" s="143">
        <v>45059</v>
      </c>
      <c r="W40" s="146">
        <v>46885</v>
      </c>
      <c r="X40" s="41" t="s">
        <v>37</v>
      </c>
      <c r="Y40" s="44" t="s">
        <v>38</v>
      </c>
      <c r="Z40" s="45">
        <v>1</v>
      </c>
    </row>
    <row r="41" spans="1:26" ht="409.5">
      <c r="A41" s="6">
        <v>37</v>
      </c>
      <c r="B41" s="63" t="s">
        <v>211</v>
      </c>
      <c r="C41" s="110" t="s">
        <v>34</v>
      </c>
      <c r="D41" s="64" t="s">
        <v>212</v>
      </c>
      <c r="E41" s="52" t="s">
        <v>213</v>
      </c>
      <c r="F41" s="46"/>
      <c r="G41" s="46"/>
      <c r="H41" s="46"/>
      <c r="I41" s="46"/>
      <c r="J41" s="118" t="s">
        <v>214</v>
      </c>
      <c r="K41" s="41" t="s">
        <v>35</v>
      </c>
      <c r="L41" s="44"/>
      <c r="M41" s="41"/>
      <c r="N41" s="46"/>
      <c r="O41" s="119" t="s">
        <v>416</v>
      </c>
      <c r="P41" s="139" t="s">
        <v>417</v>
      </c>
      <c r="Q41" s="130" t="s">
        <v>36</v>
      </c>
      <c r="R41" s="119" t="s">
        <v>386</v>
      </c>
      <c r="S41" s="139" t="s">
        <v>417</v>
      </c>
      <c r="T41" s="63" t="s">
        <v>418</v>
      </c>
      <c r="U41" s="144">
        <v>45002</v>
      </c>
      <c r="V41" s="143">
        <v>45002</v>
      </c>
      <c r="W41" s="146">
        <v>46828</v>
      </c>
      <c r="X41" s="41" t="s">
        <v>37</v>
      </c>
      <c r="Y41" s="44" t="s">
        <v>38</v>
      </c>
      <c r="Z41" s="45">
        <v>1</v>
      </c>
    </row>
    <row r="42" spans="1:26" ht="409.5">
      <c r="A42" s="6">
        <v>38</v>
      </c>
      <c r="B42" s="63" t="s">
        <v>215</v>
      </c>
      <c r="C42" s="110" t="s">
        <v>34</v>
      </c>
      <c r="D42" s="52" t="s">
        <v>216</v>
      </c>
      <c r="E42" s="52" t="s">
        <v>217</v>
      </c>
      <c r="F42" s="46"/>
      <c r="G42" s="46"/>
      <c r="H42" s="46"/>
      <c r="I42" s="46"/>
      <c r="J42" s="118" t="s">
        <v>218</v>
      </c>
      <c r="K42" s="41" t="s">
        <v>35</v>
      </c>
      <c r="L42" s="44"/>
      <c r="M42" s="41"/>
      <c r="N42" s="46"/>
      <c r="O42" s="119" t="s">
        <v>416</v>
      </c>
      <c r="P42" s="139" t="s">
        <v>419</v>
      </c>
      <c r="Q42" s="130" t="s">
        <v>36</v>
      </c>
      <c r="R42" s="119" t="s">
        <v>420</v>
      </c>
      <c r="S42" s="139" t="s">
        <v>419</v>
      </c>
      <c r="T42" s="63" t="s">
        <v>421</v>
      </c>
      <c r="U42" s="144">
        <v>45002</v>
      </c>
      <c r="V42" s="143">
        <v>45002</v>
      </c>
      <c r="W42" s="146">
        <v>46828</v>
      </c>
      <c r="X42" s="41" t="s">
        <v>37</v>
      </c>
      <c r="Y42" s="44" t="s">
        <v>38</v>
      </c>
      <c r="Z42" s="45">
        <v>1</v>
      </c>
    </row>
    <row r="43" spans="1:26" ht="75">
      <c r="A43" s="6">
        <v>39</v>
      </c>
      <c r="B43" s="40" t="s">
        <v>219</v>
      </c>
      <c r="C43" s="110" t="s">
        <v>34</v>
      </c>
      <c r="D43" s="61" t="s">
        <v>220</v>
      </c>
      <c r="E43" s="74" t="s">
        <v>221</v>
      </c>
      <c r="F43" s="46"/>
      <c r="G43" s="46"/>
      <c r="H43" s="46"/>
      <c r="I43" s="46"/>
      <c r="J43" s="114" t="s">
        <v>222</v>
      </c>
      <c r="K43" s="41" t="s">
        <v>35</v>
      </c>
      <c r="L43" s="44"/>
      <c r="M43" s="41"/>
      <c r="N43" s="46"/>
      <c r="O43" s="59" t="s">
        <v>422</v>
      </c>
      <c r="P43" s="40" t="s">
        <v>423</v>
      </c>
      <c r="Q43" s="130" t="s">
        <v>36</v>
      </c>
      <c r="R43" s="53" t="s">
        <v>80</v>
      </c>
      <c r="S43" s="40" t="s">
        <v>423</v>
      </c>
      <c r="T43" s="41" t="s">
        <v>424</v>
      </c>
      <c r="U43" s="49">
        <v>45006</v>
      </c>
      <c r="V43" s="49">
        <v>44124</v>
      </c>
      <c r="W43" s="49">
        <v>45949</v>
      </c>
      <c r="X43" s="41" t="s">
        <v>37</v>
      </c>
      <c r="Y43" s="44" t="s">
        <v>38</v>
      </c>
      <c r="Z43" s="45">
        <v>1</v>
      </c>
    </row>
    <row r="44" spans="1:26" ht="75">
      <c r="A44" s="6">
        <v>40</v>
      </c>
      <c r="B44" s="40" t="s">
        <v>223</v>
      </c>
      <c r="C44" s="110" t="s">
        <v>34</v>
      </c>
      <c r="D44" s="70" t="s">
        <v>224</v>
      </c>
      <c r="E44" s="74" t="s">
        <v>225</v>
      </c>
      <c r="F44" s="46"/>
      <c r="G44" s="46"/>
      <c r="H44" s="46"/>
      <c r="I44" s="46"/>
      <c r="J44" s="114" t="s">
        <v>222</v>
      </c>
      <c r="K44" s="41" t="s">
        <v>35</v>
      </c>
      <c r="L44" s="44"/>
      <c r="M44" s="41"/>
      <c r="N44" s="46"/>
      <c r="O44" s="59" t="s">
        <v>422</v>
      </c>
      <c r="P44" s="40" t="s">
        <v>425</v>
      </c>
      <c r="Q44" s="130" t="s">
        <v>36</v>
      </c>
      <c r="R44" s="138" t="s">
        <v>80</v>
      </c>
      <c r="S44" s="40" t="s">
        <v>425</v>
      </c>
      <c r="T44" s="41" t="s">
        <v>426</v>
      </c>
      <c r="U44" s="49">
        <v>45006</v>
      </c>
      <c r="V44" s="49">
        <v>44247</v>
      </c>
      <c r="W44" s="49">
        <v>46072</v>
      </c>
      <c r="X44" s="41" t="s">
        <v>37</v>
      </c>
      <c r="Y44" s="44" t="s">
        <v>38</v>
      </c>
      <c r="Z44" s="45">
        <v>1</v>
      </c>
    </row>
    <row r="45" spans="1:26" ht="409.5">
      <c r="A45" s="6">
        <v>41</v>
      </c>
      <c r="B45" s="40" t="s">
        <v>226</v>
      </c>
      <c r="C45" s="110" t="s">
        <v>34</v>
      </c>
      <c r="D45" s="70" t="s">
        <v>227</v>
      </c>
      <c r="E45" s="74" t="s">
        <v>228</v>
      </c>
      <c r="F45" s="66"/>
      <c r="G45" s="46"/>
      <c r="H45" s="46"/>
      <c r="I45" s="46"/>
      <c r="J45" s="114" t="s">
        <v>229</v>
      </c>
      <c r="K45" s="41" t="s">
        <v>35</v>
      </c>
      <c r="L45" s="44"/>
      <c r="M45" s="41"/>
      <c r="N45" s="46"/>
      <c r="O45" s="59" t="s">
        <v>427</v>
      </c>
      <c r="P45" s="40" t="s">
        <v>428</v>
      </c>
      <c r="Q45" s="130" t="s">
        <v>36</v>
      </c>
      <c r="R45" s="53" t="s">
        <v>80</v>
      </c>
      <c r="S45" s="40" t="s">
        <v>428</v>
      </c>
      <c r="T45" s="41" t="s">
        <v>429</v>
      </c>
      <c r="U45" s="49">
        <v>45006</v>
      </c>
      <c r="V45" s="49">
        <v>45006</v>
      </c>
      <c r="W45" s="49">
        <v>46832</v>
      </c>
      <c r="X45" s="41" t="s">
        <v>37</v>
      </c>
      <c r="Y45" s="44" t="s">
        <v>38</v>
      </c>
      <c r="Z45" s="45">
        <v>1</v>
      </c>
    </row>
    <row r="46" spans="1:26" ht="342">
      <c r="A46" s="6">
        <v>42</v>
      </c>
      <c r="B46" s="40" t="s">
        <v>230</v>
      </c>
      <c r="C46" s="110" t="s">
        <v>34</v>
      </c>
      <c r="D46" s="73" t="s">
        <v>231</v>
      </c>
      <c r="E46" s="74" t="s">
        <v>232</v>
      </c>
      <c r="F46" s="66"/>
      <c r="G46" s="46"/>
      <c r="H46" s="46"/>
      <c r="I46" s="46"/>
      <c r="J46" s="114" t="s">
        <v>233</v>
      </c>
      <c r="K46" s="41" t="s">
        <v>35</v>
      </c>
      <c r="L46" s="44"/>
      <c r="M46" s="41"/>
      <c r="N46" s="46"/>
      <c r="O46" s="59" t="s">
        <v>427</v>
      </c>
      <c r="P46" s="40" t="s">
        <v>430</v>
      </c>
      <c r="Q46" s="130" t="s">
        <v>36</v>
      </c>
      <c r="R46" s="53" t="s">
        <v>80</v>
      </c>
      <c r="S46" s="40" t="s">
        <v>430</v>
      </c>
      <c r="T46" s="41" t="s">
        <v>431</v>
      </c>
      <c r="U46" s="49">
        <v>45006</v>
      </c>
      <c r="V46" s="49">
        <v>45006</v>
      </c>
      <c r="W46" s="49">
        <v>46832</v>
      </c>
      <c r="X46" s="41" t="s">
        <v>37</v>
      </c>
      <c r="Y46" s="44" t="s">
        <v>38</v>
      </c>
      <c r="Z46" s="45">
        <v>1</v>
      </c>
    </row>
    <row r="47" spans="1:26" ht="206.25">
      <c r="A47" s="6">
        <v>43</v>
      </c>
      <c r="B47" s="63" t="s">
        <v>234</v>
      </c>
      <c r="C47" s="110" t="s">
        <v>34</v>
      </c>
      <c r="D47" s="52" t="s">
        <v>235</v>
      </c>
      <c r="E47" s="52" t="s">
        <v>151</v>
      </c>
      <c r="F47" s="66"/>
      <c r="G47" s="46"/>
      <c r="H47" s="46"/>
      <c r="I47" s="46"/>
      <c r="J47" s="45" t="s">
        <v>152</v>
      </c>
      <c r="K47" s="41" t="s">
        <v>35</v>
      </c>
      <c r="L47" s="44"/>
      <c r="M47" s="41"/>
      <c r="N47" s="46"/>
      <c r="O47" s="119" t="s">
        <v>432</v>
      </c>
      <c r="P47" s="63" t="s">
        <v>433</v>
      </c>
      <c r="Q47" s="130" t="s">
        <v>36</v>
      </c>
      <c r="R47" s="119" t="s">
        <v>434</v>
      </c>
      <c r="S47" s="63" t="s">
        <v>433</v>
      </c>
      <c r="T47" s="63" t="s">
        <v>435</v>
      </c>
      <c r="U47" s="147">
        <v>45008</v>
      </c>
      <c r="V47" s="145">
        <v>44998</v>
      </c>
      <c r="W47" s="144">
        <v>46824</v>
      </c>
      <c r="X47" s="41" t="s">
        <v>37</v>
      </c>
      <c r="Y47" s="44" t="s">
        <v>38</v>
      </c>
      <c r="Z47" s="45">
        <v>1</v>
      </c>
    </row>
    <row r="48" spans="1:26" ht="225">
      <c r="A48" s="6">
        <v>44</v>
      </c>
      <c r="B48" s="63" t="s">
        <v>236</v>
      </c>
      <c r="C48" s="110" t="s">
        <v>34</v>
      </c>
      <c r="D48" s="52" t="s">
        <v>237</v>
      </c>
      <c r="E48" s="120" t="s">
        <v>238</v>
      </c>
      <c r="F48" s="46"/>
      <c r="G48" s="46"/>
      <c r="H48" s="46"/>
      <c r="I48" s="41"/>
      <c r="J48" s="121" t="s">
        <v>239</v>
      </c>
      <c r="K48" s="41" t="s">
        <v>35</v>
      </c>
      <c r="L48" s="44"/>
      <c r="M48" s="41"/>
      <c r="N48" s="46"/>
      <c r="O48" s="119" t="s">
        <v>432</v>
      </c>
      <c r="P48" s="40" t="s">
        <v>436</v>
      </c>
      <c r="Q48" s="130" t="s">
        <v>36</v>
      </c>
      <c r="R48" s="119" t="s">
        <v>81</v>
      </c>
      <c r="S48" s="40" t="s">
        <v>436</v>
      </c>
      <c r="T48" s="63" t="s">
        <v>437</v>
      </c>
      <c r="U48" s="49">
        <v>45008</v>
      </c>
      <c r="V48" s="56">
        <v>43947</v>
      </c>
      <c r="W48" s="57">
        <v>45772</v>
      </c>
      <c r="X48" s="41" t="s">
        <v>37</v>
      </c>
      <c r="Y48" s="44" t="s">
        <v>38</v>
      </c>
      <c r="Z48" s="45">
        <v>1</v>
      </c>
    </row>
    <row r="49" spans="1:26" ht="318.75">
      <c r="A49" s="6">
        <v>45</v>
      </c>
      <c r="B49" s="63" t="s">
        <v>240</v>
      </c>
      <c r="C49" s="110" t="s">
        <v>34</v>
      </c>
      <c r="D49" s="52" t="s">
        <v>241</v>
      </c>
      <c r="E49" s="120" t="s">
        <v>242</v>
      </c>
      <c r="F49" s="48"/>
      <c r="G49" s="48"/>
      <c r="H49" s="48"/>
      <c r="I49" s="48"/>
      <c r="J49" s="122" t="s">
        <v>243</v>
      </c>
      <c r="K49" s="41" t="s">
        <v>35</v>
      </c>
      <c r="L49" s="44"/>
      <c r="M49" s="31"/>
      <c r="N49" s="48"/>
      <c r="O49" s="119" t="s">
        <v>438</v>
      </c>
      <c r="P49" s="40" t="s">
        <v>439</v>
      </c>
      <c r="Q49" s="130" t="s">
        <v>36</v>
      </c>
      <c r="R49" s="119" t="s">
        <v>434</v>
      </c>
      <c r="S49" s="40" t="s">
        <v>439</v>
      </c>
      <c r="T49" s="63" t="s">
        <v>440</v>
      </c>
      <c r="U49" s="147">
        <v>45008</v>
      </c>
      <c r="V49" s="145">
        <v>45008</v>
      </c>
      <c r="W49" s="144">
        <v>46834</v>
      </c>
      <c r="X49" s="41" t="s">
        <v>37</v>
      </c>
      <c r="Y49" s="44" t="s">
        <v>38</v>
      </c>
      <c r="Z49" s="45">
        <v>1</v>
      </c>
    </row>
    <row r="50" spans="1:26" ht="57">
      <c r="A50" s="6">
        <v>46</v>
      </c>
      <c r="B50" s="63" t="s">
        <v>244</v>
      </c>
      <c r="C50" s="110" t="s">
        <v>34</v>
      </c>
      <c r="D50" s="52" t="s">
        <v>245</v>
      </c>
      <c r="E50" s="120" t="s">
        <v>246</v>
      </c>
      <c r="F50" s="48"/>
      <c r="G50" s="48"/>
      <c r="H50" s="48"/>
      <c r="I50" s="48"/>
      <c r="J50" s="122" t="s">
        <v>247</v>
      </c>
      <c r="K50" s="41" t="s">
        <v>35</v>
      </c>
      <c r="L50" s="44"/>
      <c r="M50" s="31"/>
      <c r="N50" s="48"/>
      <c r="O50" s="119" t="s">
        <v>432</v>
      </c>
      <c r="P50" s="40" t="s">
        <v>441</v>
      </c>
      <c r="Q50" s="130" t="s">
        <v>36</v>
      </c>
      <c r="R50" s="119" t="s">
        <v>434</v>
      </c>
      <c r="S50" s="40" t="s">
        <v>441</v>
      </c>
      <c r="T50" s="63" t="s">
        <v>442</v>
      </c>
      <c r="U50" s="147">
        <v>45008</v>
      </c>
      <c r="V50" s="145">
        <v>44589</v>
      </c>
      <c r="W50" s="144">
        <v>46414</v>
      </c>
      <c r="X50" s="41" t="s">
        <v>37</v>
      </c>
      <c r="Y50" s="44" t="s">
        <v>38</v>
      </c>
      <c r="Z50" s="45">
        <v>1</v>
      </c>
    </row>
    <row r="51" spans="1:26" ht="93.75">
      <c r="A51" s="6">
        <v>47</v>
      </c>
      <c r="B51" s="63" t="s">
        <v>248</v>
      </c>
      <c r="C51" s="110" t="s">
        <v>34</v>
      </c>
      <c r="D51" s="52" t="s">
        <v>249</v>
      </c>
      <c r="E51" s="44" t="s">
        <v>250</v>
      </c>
      <c r="F51" s="66"/>
      <c r="G51" s="46"/>
      <c r="H51" s="46"/>
      <c r="I51" s="46"/>
      <c r="J51" s="45" t="s">
        <v>156</v>
      </c>
      <c r="K51" s="41" t="s">
        <v>35</v>
      </c>
      <c r="L51" s="44"/>
      <c r="M51" s="31"/>
      <c r="N51" s="48"/>
      <c r="O51" s="119" t="s">
        <v>432</v>
      </c>
      <c r="P51" s="40" t="s">
        <v>443</v>
      </c>
      <c r="Q51" s="130" t="s">
        <v>36</v>
      </c>
      <c r="R51" s="119" t="s">
        <v>434</v>
      </c>
      <c r="S51" s="40" t="s">
        <v>443</v>
      </c>
      <c r="T51" s="63" t="s">
        <v>444</v>
      </c>
      <c r="U51" s="147">
        <v>45008</v>
      </c>
      <c r="V51" s="145">
        <v>44012</v>
      </c>
      <c r="W51" s="144">
        <v>45837</v>
      </c>
      <c r="X51" s="41" t="s">
        <v>37</v>
      </c>
      <c r="Y51" s="44" t="s">
        <v>38</v>
      </c>
      <c r="Z51" s="45">
        <v>1</v>
      </c>
    </row>
    <row r="52" spans="1:26" ht="75">
      <c r="A52" s="6">
        <v>48</v>
      </c>
      <c r="B52" s="123" t="s">
        <v>251</v>
      </c>
      <c r="C52" s="110" t="s">
        <v>34</v>
      </c>
      <c r="D52" s="124" t="s">
        <v>252</v>
      </c>
      <c r="E52" s="120" t="s">
        <v>253</v>
      </c>
      <c r="F52" s="66"/>
      <c r="G52" s="46"/>
      <c r="H52" s="46"/>
      <c r="I52" s="46"/>
      <c r="J52" s="114" t="s">
        <v>222</v>
      </c>
      <c r="K52" s="41" t="s">
        <v>35</v>
      </c>
      <c r="L52" s="44"/>
      <c r="M52" s="31"/>
      <c r="N52" s="48"/>
      <c r="O52" s="148" t="s">
        <v>422</v>
      </c>
      <c r="P52" s="123" t="s">
        <v>445</v>
      </c>
      <c r="Q52" s="130" t="s">
        <v>36</v>
      </c>
      <c r="R52" s="149" t="s">
        <v>80</v>
      </c>
      <c r="S52" s="123" t="s">
        <v>445</v>
      </c>
      <c r="T52" s="150" t="s">
        <v>446</v>
      </c>
      <c r="U52" s="147">
        <v>45008</v>
      </c>
      <c r="V52" s="151">
        <v>44354</v>
      </c>
      <c r="W52" s="151">
        <v>46179</v>
      </c>
      <c r="X52" s="41" t="s">
        <v>37</v>
      </c>
      <c r="Y52" s="44" t="s">
        <v>38</v>
      </c>
      <c r="Z52" s="45">
        <v>1</v>
      </c>
    </row>
    <row r="53" spans="1:26" ht="85.5">
      <c r="A53" s="6">
        <v>49</v>
      </c>
      <c r="B53" s="40" t="s">
        <v>254</v>
      </c>
      <c r="C53" s="110" t="s">
        <v>34</v>
      </c>
      <c r="D53" s="70" t="s">
        <v>255</v>
      </c>
      <c r="E53" s="52" t="s">
        <v>217</v>
      </c>
      <c r="F53" s="46"/>
      <c r="G53" s="46"/>
      <c r="H53" s="46"/>
      <c r="I53" s="46"/>
      <c r="J53" s="118" t="s">
        <v>218</v>
      </c>
      <c r="K53" s="41" t="s">
        <v>35</v>
      </c>
      <c r="L53" s="44"/>
      <c r="M53" s="31"/>
      <c r="N53" s="48"/>
      <c r="O53" s="54" t="s">
        <v>422</v>
      </c>
      <c r="P53" s="40" t="s">
        <v>447</v>
      </c>
      <c r="Q53" s="130" t="s">
        <v>36</v>
      </c>
      <c r="R53" s="138" t="s">
        <v>80</v>
      </c>
      <c r="S53" s="40" t="s">
        <v>447</v>
      </c>
      <c r="T53" s="41" t="s">
        <v>448</v>
      </c>
      <c r="U53" s="147">
        <v>45008</v>
      </c>
      <c r="V53" s="49">
        <v>45002</v>
      </c>
      <c r="W53" s="49">
        <v>46828</v>
      </c>
      <c r="X53" s="41" t="s">
        <v>37</v>
      </c>
      <c r="Y53" s="44" t="s">
        <v>38</v>
      </c>
      <c r="Z53" s="45">
        <v>1</v>
      </c>
    </row>
    <row r="54" spans="1:26" ht="171">
      <c r="A54" s="6">
        <v>50</v>
      </c>
      <c r="B54" s="40" t="s">
        <v>256</v>
      </c>
      <c r="C54" s="110" t="s">
        <v>34</v>
      </c>
      <c r="D54" s="70" t="s">
        <v>257</v>
      </c>
      <c r="E54" s="74" t="s">
        <v>258</v>
      </c>
      <c r="F54" s="48"/>
      <c r="G54" s="48"/>
      <c r="H54" s="48"/>
      <c r="I54" s="48"/>
      <c r="J54" s="114" t="s">
        <v>259</v>
      </c>
      <c r="K54" s="41" t="s">
        <v>35</v>
      </c>
      <c r="L54" s="44"/>
      <c r="M54" s="31"/>
      <c r="N54" s="48"/>
      <c r="O54" s="59" t="s">
        <v>427</v>
      </c>
      <c r="P54" s="40" t="s">
        <v>449</v>
      </c>
      <c r="Q54" s="130" t="s">
        <v>36</v>
      </c>
      <c r="R54" s="53" t="s">
        <v>80</v>
      </c>
      <c r="S54" s="40" t="s">
        <v>449</v>
      </c>
      <c r="T54" s="41" t="s">
        <v>450</v>
      </c>
      <c r="U54" s="147">
        <v>45008</v>
      </c>
      <c r="V54" s="49">
        <v>45008</v>
      </c>
      <c r="W54" s="49">
        <v>46834</v>
      </c>
      <c r="X54" s="41" t="s">
        <v>37</v>
      </c>
      <c r="Y54" s="44" t="s">
        <v>38</v>
      </c>
      <c r="Z54" s="45">
        <v>1</v>
      </c>
    </row>
    <row r="55" spans="1:26" ht="75">
      <c r="A55" s="6">
        <v>51</v>
      </c>
      <c r="B55" s="40" t="s">
        <v>260</v>
      </c>
      <c r="C55" s="110" t="s">
        <v>34</v>
      </c>
      <c r="D55" s="61" t="s">
        <v>261</v>
      </c>
      <c r="E55" s="74" t="s">
        <v>262</v>
      </c>
      <c r="F55" s="80"/>
      <c r="G55" s="80"/>
      <c r="H55" s="80"/>
      <c r="I55" s="80"/>
      <c r="J55" s="114" t="s">
        <v>263</v>
      </c>
      <c r="K55" s="41" t="s">
        <v>35</v>
      </c>
      <c r="L55" s="44"/>
      <c r="M55" s="81"/>
      <c r="N55" s="80"/>
      <c r="O55" s="59" t="s">
        <v>422</v>
      </c>
      <c r="P55" s="40" t="s">
        <v>451</v>
      </c>
      <c r="Q55" s="130" t="s">
        <v>36</v>
      </c>
      <c r="R55" s="53" t="s">
        <v>80</v>
      </c>
      <c r="S55" s="40" t="s">
        <v>451</v>
      </c>
      <c r="T55" s="41" t="s">
        <v>452</v>
      </c>
      <c r="U55" s="147">
        <v>45008</v>
      </c>
      <c r="V55" s="49">
        <v>44216</v>
      </c>
      <c r="W55" s="49">
        <v>46041</v>
      </c>
      <c r="X55" s="41" t="s">
        <v>37</v>
      </c>
      <c r="Y55" s="44" t="s">
        <v>38</v>
      </c>
      <c r="Z55" s="45">
        <v>1</v>
      </c>
    </row>
    <row r="56" spans="1:26" ht="142.5">
      <c r="A56" s="6">
        <v>52</v>
      </c>
      <c r="B56" s="40" t="s">
        <v>264</v>
      </c>
      <c r="C56" s="110" t="s">
        <v>34</v>
      </c>
      <c r="D56" s="70" t="s">
        <v>265</v>
      </c>
      <c r="E56" s="74" t="s">
        <v>266</v>
      </c>
      <c r="F56" s="48"/>
      <c r="G56" s="48"/>
      <c r="H56" s="48"/>
      <c r="I56" s="48"/>
      <c r="J56" s="114" t="s">
        <v>267</v>
      </c>
      <c r="K56" s="41" t="s">
        <v>35</v>
      </c>
      <c r="L56" s="44"/>
      <c r="M56" s="31"/>
      <c r="N56" s="48"/>
      <c r="O56" s="59" t="s">
        <v>422</v>
      </c>
      <c r="P56" s="40" t="s">
        <v>453</v>
      </c>
      <c r="Q56" s="130" t="s">
        <v>36</v>
      </c>
      <c r="R56" s="53" t="s">
        <v>80</v>
      </c>
      <c r="S56" s="40" t="s">
        <v>453</v>
      </c>
      <c r="T56" s="41" t="s">
        <v>454</v>
      </c>
      <c r="U56" s="147">
        <v>45008</v>
      </c>
      <c r="V56" s="49">
        <v>44032</v>
      </c>
      <c r="W56" s="49">
        <v>45857</v>
      </c>
      <c r="X56" s="41" t="s">
        <v>37</v>
      </c>
      <c r="Y56" s="44" t="s">
        <v>38</v>
      </c>
      <c r="Z56" s="45">
        <v>1</v>
      </c>
    </row>
    <row r="57" spans="1:26" ht="75">
      <c r="A57" s="6">
        <v>53</v>
      </c>
      <c r="B57" s="40" t="s">
        <v>230</v>
      </c>
      <c r="C57" s="110" t="s">
        <v>34</v>
      </c>
      <c r="D57" s="73" t="s">
        <v>231</v>
      </c>
      <c r="E57" s="74" t="s">
        <v>232</v>
      </c>
      <c r="F57" s="66"/>
      <c r="G57" s="46"/>
      <c r="H57" s="46"/>
      <c r="I57" s="46"/>
      <c r="J57" s="114" t="s">
        <v>233</v>
      </c>
      <c r="K57" s="41" t="s">
        <v>35</v>
      </c>
      <c r="L57" s="44"/>
      <c r="M57" s="31"/>
      <c r="N57" s="48"/>
      <c r="O57" s="59" t="s">
        <v>422</v>
      </c>
      <c r="P57" s="40" t="s">
        <v>430</v>
      </c>
      <c r="Q57" s="130" t="s">
        <v>36</v>
      </c>
      <c r="R57" s="53" t="s">
        <v>80</v>
      </c>
      <c r="S57" s="40" t="s">
        <v>430</v>
      </c>
      <c r="T57" s="41" t="s">
        <v>455</v>
      </c>
      <c r="U57" s="147">
        <v>45008</v>
      </c>
      <c r="V57" s="49">
        <v>45006</v>
      </c>
      <c r="W57" s="49">
        <v>46832</v>
      </c>
      <c r="X57" s="41" t="s">
        <v>37</v>
      </c>
      <c r="Y57" s="44" t="s">
        <v>38</v>
      </c>
      <c r="Z57" s="45">
        <v>1</v>
      </c>
    </row>
    <row r="58" spans="1:26" ht="199.5">
      <c r="A58" s="6">
        <v>54</v>
      </c>
      <c r="B58" s="40" t="s">
        <v>268</v>
      </c>
      <c r="C58" s="110" t="s">
        <v>34</v>
      </c>
      <c r="D58" s="61" t="s">
        <v>269</v>
      </c>
      <c r="E58" s="74" t="s">
        <v>270</v>
      </c>
      <c r="F58" s="48"/>
      <c r="G58" s="48"/>
      <c r="H58" s="48"/>
      <c r="I58" s="48"/>
      <c r="J58" s="114" t="s">
        <v>271</v>
      </c>
      <c r="K58" s="41" t="s">
        <v>35</v>
      </c>
      <c r="L58" s="44"/>
      <c r="M58" s="31"/>
      <c r="N58" s="48"/>
      <c r="O58" s="59" t="s">
        <v>422</v>
      </c>
      <c r="P58" s="40" t="s">
        <v>456</v>
      </c>
      <c r="Q58" s="130" t="s">
        <v>36</v>
      </c>
      <c r="R58" s="53" t="s">
        <v>80</v>
      </c>
      <c r="S58" s="40" t="s">
        <v>456</v>
      </c>
      <c r="T58" s="41" t="s">
        <v>457</v>
      </c>
      <c r="U58" s="147">
        <v>45008</v>
      </c>
      <c r="V58" s="49">
        <v>44176</v>
      </c>
      <c r="W58" s="49">
        <v>46001</v>
      </c>
      <c r="X58" s="41" t="s">
        <v>37</v>
      </c>
      <c r="Y58" s="44" t="s">
        <v>38</v>
      </c>
      <c r="Z58" s="45">
        <v>1</v>
      </c>
    </row>
    <row r="59" spans="1:26" ht="121.5">
      <c r="A59" s="6">
        <v>55</v>
      </c>
      <c r="B59" s="63" t="s">
        <v>98</v>
      </c>
      <c r="C59" s="110" t="s">
        <v>34</v>
      </c>
      <c r="D59" s="52" t="s">
        <v>99</v>
      </c>
      <c r="E59" s="64" t="s">
        <v>100</v>
      </c>
      <c r="F59" s="48"/>
      <c r="G59" s="48"/>
      <c r="H59" s="48"/>
      <c r="I59" s="48"/>
      <c r="J59" s="45" t="s">
        <v>86</v>
      </c>
      <c r="K59" s="41" t="s">
        <v>35</v>
      </c>
      <c r="L59" s="44"/>
      <c r="M59" s="31"/>
      <c r="N59" s="48"/>
      <c r="O59" s="53" t="s">
        <v>80</v>
      </c>
      <c r="P59" s="63" t="s">
        <v>458</v>
      </c>
      <c r="Q59" s="130" t="s">
        <v>36</v>
      </c>
      <c r="R59" s="53" t="s">
        <v>80</v>
      </c>
      <c r="S59" s="63" t="s">
        <v>458</v>
      </c>
      <c r="T59" s="60" t="s">
        <v>459</v>
      </c>
      <c r="U59" s="147">
        <v>45008</v>
      </c>
      <c r="V59" s="57">
        <v>45109</v>
      </c>
      <c r="W59" s="57">
        <v>46935</v>
      </c>
      <c r="X59" s="41" t="s">
        <v>37</v>
      </c>
      <c r="Y59" s="44" t="s">
        <v>38</v>
      </c>
      <c r="Z59" s="45">
        <v>1</v>
      </c>
    </row>
    <row r="60" spans="1:26" ht="171">
      <c r="A60" s="6">
        <v>56</v>
      </c>
      <c r="B60" s="40" t="s">
        <v>272</v>
      </c>
      <c r="C60" s="110" t="s">
        <v>34</v>
      </c>
      <c r="D60" s="70" t="s">
        <v>273</v>
      </c>
      <c r="E60" s="74" t="s">
        <v>274</v>
      </c>
      <c r="F60" s="50"/>
      <c r="G60" s="48"/>
      <c r="H60" s="48"/>
      <c r="I60" s="48"/>
      <c r="J60" s="114" t="s">
        <v>275</v>
      </c>
      <c r="K60" s="41" t="s">
        <v>35</v>
      </c>
      <c r="L60" s="44"/>
      <c r="M60" s="31"/>
      <c r="N60" s="48"/>
      <c r="O60" s="59" t="s">
        <v>427</v>
      </c>
      <c r="P60" s="63" t="s">
        <v>460</v>
      </c>
      <c r="Q60" s="130" t="s">
        <v>36</v>
      </c>
      <c r="R60" s="53" t="s">
        <v>80</v>
      </c>
      <c r="S60" s="63" t="s">
        <v>460</v>
      </c>
      <c r="T60" s="41" t="s">
        <v>461</v>
      </c>
      <c r="U60" s="147">
        <v>45008</v>
      </c>
      <c r="V60" s="49">
        <v>45008</v>
      </c>
      <c r="W60" s="49">
        <v>46834</v>
      </c>
      <c r="X60" s="41" t="s">
        <v>37</v>
      </c>
      <c r="Y60" s="44" t="s">
        <v>38</v>
      </c>
      <c r="Z60" s="45">
        <v>1</v>
      </c>
    </row>
    <row r="61" spans="1:26" ht="185.25">
      <c r="A61" s="6">
        <v>57</v>
      </c>
      <c r="B61" s="40" t="s">
        <v>276</v>
      </c>
      <c r="C61" s="110" t="s">
        <v>34</v>
      </c>
      <c r="D61" s="73" t="s">
        <v>277</v>
      </c>
      <c r="E61" s="74" t="s">
        <v>278</v>
      </c>
      <c r="F61" s="50"/>
      <c r="G61" s="48"/>
      <c r="H61" s="48"/>
      <c r="I61" s="48"/>
      <c r="J61" s="114" t="s">
        <v>279</v>
      </c>
      <c r="K61" s="41" t="s">
        <v>35</v>
      </c>
      <c r="L61" s="44"/>
      <c r="M61" s="31"/>
      <c r="N61" s="48"/>
      <c r="O61" s="59" t="s">
        <v>427</v>
      </c>
      <c r="P61" s="63" t="s">
        <v>462</v>
      </c>
      <c r="Q61" s="130" t="s">
        <v>36</v>
      </c>
      <c r="R61" s="53" t="s">
        <v>80</v>
      </c>
      <c r="S61" s="63" t="s">
        <v>462</v>
      </c>
      <c r="T61" s="41" t="s">
        <v>463</v>
      </c>
      <c r="U61" s="147">
        <v>45008</v>
      </c>
      <c r="V61" s="49">
        <v>45008</v>
      </c>
      <c r="W61" s="49">
        <v>46834</v>
      </c>
      <c r="X61" s="41" t="s">
        <v>37</v>
      </c>
      <c r="Y61" s="44" t="s">
        <v>38</v>
      </c>
      <c r="Z61" s="45">
        <v>1</v>
      </c>
    </row>
    <row r="62" spans="1:26" ht="370.5">
      <c r="A62" s="6">
        <v>58</v>
      </c>
      <c r="B62" s="40" t="s">
        <v>280</v>
      </c>
      <c r="C62" s="110" t="s">
        <v>34</v>
      </c>
      <c r="D62" s="70" t="s">
        <v>281</v>
      </c>
      <c r="E62" s="74" t="s">
        <v>282</v>
      </c>
      <c r="F62" s="48"/>
      <c r="G62" s="48"/>
      <c r="H62" s="48"/>
      <c r="I62" s="48"/>
      <c r="J62" s="114" t="s">
        <v>283</v>
      </c>
      <c r="K62" s="41" t="s">
        <v>35</v>
      </c>
      <c r="L62" s="44"/>
      <c r="M62" s="31"/>
      <c r="N62" s="48"/>
      <c r="O62" s="59" t="s">
        <v>427</v>
      </c>
      <c r="P62" s="63" t="s">
        <v>464</v>
      </c>
      <c r="Q62" s="130" t="s">
        <v>36</v>
      </c>
      <c r="R62" s="53" t="s">
        <v>80</v>
      </c>
      <c r="S62" s="63" t="s">
        <v>464</v>
      </c>
      <c r="T62" s="41" t="s">
        <v>465</v>
      </c>
      <c r="U62" s="147">
        <v>45008</v>
      </c>
      <c r="V62" s="49">
        <v>45008</v>
      </c>
      <c r="W62" s="49">
        <v>46834</v>
      </c>
      <c r="X62" s="41" t="s">
        <v>37</v>
      </c>
      <c r="Y62" s="44" t="s">
        <v>38</v>
      </c>
      <c r="Z62" s="45">
        <v>1</v>
      </c>
    </row>
    <row r="63" spans="1:26" ht="99.75">
      <c r="A63" s="6">
        <v>59</v>
      </c>
      <c r="B63" s="40" t="s">
        <v>284</v>
      </c>
      <c r="C63" s="110" t="s">
        <v>34</v>
      </c>
      <c r="D63" s="73" t="s">
        <v>285</v>
      </c>
      <c r="E63" s="74" t="s">
        <v>286</v>
      </c>
      <c r="F63" s="48"/>
      <c r="G63" s="48"/>
      <c r="H63" s="48"/>
      <c r="I63" s="48"/>
      <c r="J63" s="114" t="s">
        <v>287</v>
      </c>
      <c r="K63" s="41" t="s">
        <v>35</v>
      </c>
      <c r="L63" s="44"/>
      <c r="M63" s="31"/>
      <c r="N63" s="48"/>
      <c r="O63" s="59" t="s">
        <v>422</v>
      </c>
      <c r="P63" s="40" t="s">
        <v>466</v>
      </c>
      <c r="Q63" s="130" t="s">
        <v>36</v>
      </c>
      <c r="R63" s="53" t="s">
        <v>80</v>
      </c>
      <c r="S63" s="40" t="s">
        <v>466</v>
      </c>
      <c r="T63" s="41" t="s">
        <v>467</v>
      </c>
      <c r="U63" s="147">
        <v>45008</v>
      </c>
      <c r="V63" s="49">
        <v>43368</v>
      </c>
      <c r="W63" s="49">
        <v>45193</v>
      </c>
      <c r="X63" s="41" t="s">
        <v>37</v>
      </c>
      <c r="Y63" s="44" t="s">
        <v>38</v>
      </c>
      <c r="Z63" s="45">
        <v>1</v>
      </c>
    </row>
    <row r="64" spans="1:26" ht="199.5">
      <c r="A64" s="6">
        <v>60</v>
      </c>
      <c r="B64" s="40" t="s">
        <v>288</v>
      </c>
      <c r="C64" s="110" t="s">
        <v>34</v>
      </c>
      <c r="D64" s="70" t="s">
        <v>289</v>
      </c>
      <c r="E64" s="115" t="s">
        <v>159</v>
      </c>
      <c r="F64" s="48"/>
      <c r="G64" s="48"/>
      <c r="H64" s="48"/>
      <c r="I64" s="48"/>
      <c r="J64" s="45" t="s">
        <v>97</v>
      </c>
      <c r="K64" s="41" t="s">
        <v>35</v>
      </c>
      <c r="L64" s="44"/>
      <c r="M64" s="31"/>
      <c r="N64" s="48"/>
      <c r="O64" s="59" t="s">
        <v>422</v>
      </c>
      <c r="P64" s="40" t="s">
        <v>468</v>
      </c>
      <c r="Q64" s="130" t="s">
        <v>36</v>
      </c>
      <c r="R64" s="53" t="s">
        <v>80</v>
      </c>
      <c r="S64" s="40" t="s">
        <v>468</v>
      </c>
      <c r="T64" s="41" t="s">
        <v>469</v>
      </c>
      <c r="U64" s="147">
        <v>45008</v>
      </c>
      <c r="V64" s="49">
        <v>44383</v>
      </c>
      <c r="W64" s="49">
        <v>46208</v>
      </c>
      <c r="X64" s="41" t="s">
        <v>37</v>
      </c>
      <c r="Y64" s="44" t="s">
        <v>38</v>
      </c>
      <c r="Z64" s="45">
        <v>1</v>
      </c>
    </row>
    <row r="65" spans="1:26" ht="85.5">
      <c r="A65" s="6">
        <v>61</v>
      </c>
      <c r="B65" s="40" t="s">
        <v>290</v>
      </c>
      <c r="C65" s="110" t="s">
        <v>34</v>
      </c>
      <c r="D65" s="61" t="s">
        <v>291</v>
      </c>
      <c r="E65" s="74" t="s">
        <v>228</v>
      </c>
      <c r="F65" s="66"/>
      <c r="G65" s="46"/>
      <c r="H65" s="46"/>
      <c r="I65" s="46"/>
      <c r="J65" s="114" t="s">
        <v>229</v>
      </c>
      <c r="K65" s="41" t="s">
        <v>35</v>
      </c>
      <c r="L65" s="44"/>
      <c r="M65" s="31"/>
      <c r="N65" s="48"/>
      <c r="O65" s="59" t="s">
        <v>422</v>
      </c>
      <c r="P65" s="40" t="s">
        <v>470</v>
      </c>
      <c r="Q65" s="130" t="s">
        <v>36</v>
      </c>
      <c r="R65" s="53" t="s">
        <v>80</v>
      </c>
      <c r="S65" s="40" t="s">
        <v>470</v>
      </c>
      <c r="T65" s="41" t="s">
        <v>471</v>
      </c>
      <c r="U65" s="49">
        <v>45013</v>
      </c>
      <c r="V65" s="49">
        <v>45006</v>
      </c>
      <c r="W65" s="49">
        <v>46832</v>
      </c>
      <c r="X65" s="41" t="s">
        <v>37</v>
      </c>
      <c r="Y65" s="44" t="s">
        <v>38</v>
      </c>
      <c r="Z65" s="45">
        <v>1</v>
      </c>
    </row>
    <row r="66" spans="1:26" ht="85.5">
      <c r="A66" s="6">
        <v>62</v>
      </c>
      <c r="B66" s="40" t="s">
        <v>290</v>
      </c>
      <c r="C66" s="110" t="s">
        <v>34</v>
      </c>
      <c r="D66" s="61" t="s">
        <v>291</v>
      </c>
      <c r="E66" s="74" t="s">
        <v>228</v>
      </c>
      <c r="F66" s="66"/>
      <c r="G66" s="46"/>
      <c r="H66" s="46"/>
      <c r="I66" s="46"/>
      <c r="J66" s="114" t="s">
        <v>229</v>
      </c>
      <c r="K66" s="41" t="s">
        <v>35</v>
      </c>
      <c r="L66" s="44"/>
      <c r="M66" s="31"/>
      <c r="N66" s="48"/>
      <c r="O66" s="59" t="s">
        <v>422</v>
      </c>
      <c r="P66" s="40" t="s">
        <v>470</v>
      </c>
      <c r="Q66" s="130" t="s">
        <v>36</v>
      </c>
      <c r="R66" s="53" t="s">
        <v>80</v>
      </c>
      <c r="S66" s="40" t="s">
        <v>470</v>
      </c>
      <c r="T66" s="41" t="s">
        <v>472</v>
      </c>
      <c r="U66" s="49">
        <v>45013</v>
      </c>
      <c r="V66" s="49">
        <v>45006</v>
      </c>
      <c r="W66" s="49">
        <v>46832</v>
      </c>
      <c r="X66" s="41" t="s">
        <v>37</v>
      </c>
      <c r="Y66" s="44" t="s">
        <v>38</v>
      </c>
      <c r="Z66" s="45">
        <v>1</v>
      </c>
    </row>
    <row r="67" spans="1:26" ht="370.5">
      <c r="A67" s="6">
        <v>63</v>
      </c>
      <c r="B67" s="40" t="s">
        <v>292</v>
      </c>
      <c r="C67" s="110" t="s">
        <v>34</v>
      </c>
      <c r="D67" s="70" t="s">
        <v>293</v>
      </c>
      <c r="E67" s="74" t="s">
        <v>294</v>
      </c>
      <c r="F67" s="48"/>
      <c r="G67" s="48"/>
      <c r="H67" s="48"/>
      <c r="I67" s="48"/>
      <c r="J67" s="114" t="s">
        <v>295</v>
      </c>
      <c r="K67" s="41" t="s">
        <v>35</v>
      </c>
      <c r="L67" s="44"/>
      <c r="M67" s="31"/>
      <c r="N67" s="48"/>
      <c r="O67" s="54" t="s">
        <v>427</v>
      </c>
      <c r="P67" s="40" t="s">
        <v>473</v>
      </c>
      <c r="Q67" s="130" t="s">
        <v>36</v>
      </c>
      <c r="R67" s="138" t="s">
        <v>80</v>
      </c>
      <c r="S67" s="40" t="s">
        <v>473</v>
      </c>
      <c r="T67" s="41" t="s">
        <v>474</v>
      </c>
      <c r="U67" s="49">
        <v>45013</v>
      </c>
      <c r="V67" s="49">
        <v>45013</v>
      </c>
      <c r="W67" s="49">
        <v>46839</v>
      </c>
      <c r="X67" s="41" t="s">
        <v>37</v>
      </c>
      <c r="Y67" s="44" t="s">
        <v>38</v>
      </c>
      <c r="Z67" s="45">
        <v>1</v>
      </c>
    </row>
    <row r="68" spans="1:26" ht="384.75">
      <c r="A68" s="6">
        <v>64</v>
      </c>
      <c r="B68" s="40" t="s">
        <v>296</v>
      </c>
      <c r="C68" s="110" t="s">
        <v>34</v>
      </c>
      <c r="D68" s="70" t="s">
        <v>297</v>
      </c>
      <c r="E68" s="74" t="s">
        <v>298</v>
      </c>
      <c r="F68" s="48"/>
      <c r="G68" s="48"/>
      <c r="H68" s="48"/>
      <c r="I68" s="48"/>
      <c r="J68" s="114" t="s">
        <v>299</v>
      </c>
      <c r="K68" s="41" t="s">
        <v>35</v>
      </c>
      <c r="L68" s="44"/>
      <c r="M68" s="31"/>
      <c r="N68" s="48"/>
      <c r="O68" s="59" t="s">
        <v>427</v>
      </c>
      <c r="P68" s="40" t="s">
        <v>475</v>
      </c>
      <c r="Q68" s="130" t="s">
        <v>36</v>
      </c>
      <c r="R68" s="53" t="s">
        <v>80</v>
      </c>
      <c r="S68" s="40" t="s">
        <v>475</v>
      </c>
      <c r="T68" s="41" t="s">
        <v>476</v>
      </c>
      <c r="U68" s="49">
        <v>45013</v>
      </c>
      <c r="V68" s="49">
        <v>45013</v>
      </c>
      <c r="W68" s="49">
        <v>46839</v>
      </c>
      <c r="X68" s="41" t="s">
        <v>37</v>
      </c>
      <c r="Y68" s="44" t="s">
        <v>38</v>
      </c>
      <c r="Z68" s="45">
        <v>1</v>
      </c>
    </row>
    <row r="69" spans="1:26" ht="256.5">
      <c r="A69" s="6">
        <v>65</v>
      </c>
      <c r="B69" s="40" t="s">
        <v>300</v>
      </c>
      <c r="C69" s="110" t="s">
        <v>34</v>
      </c>
      <c r="D69" s="61" t="s">
        <v>84</v>
      </c>
      <c r="E69" s="125" t="s">
        <v>301</v>
      </c>
      <c r="F69" s="48"/>
      <c r="G69" s="48"/>
      <c r="H69" s="48"/>
      <c r="I69" s="48"/>
      <c r="J69" s="45" t="s">
        <v>85</v>
      </c>
      <c r="K69" s="41" t="s">
        <v>35</v>
      </c>
      <c r="L69" s="44"/>
      <c r="M69" s="31"/>
      <c r="N69" s="48"/>
      <c r="O69" s="59" t="s">
        <v>427</v>
      </c>
      <c r="P69" s="40" t="s">
        <v>477</v>
      </c>
      <c r="Q69" s="130" t="s">
        <v>36</v>
      </c>
      <c r="R69" s="53" t="s">
        <v>80</v>
      </c>
      <c r="S69" s="40" t="s">
        <v>477</v>
      </c>
      <c r="T69" s="41" t="s">
        <v>478</v>
      </c>
      <c r="U69" s="49">
        <v>45013</v>
      </c>
      <c r="V69" s="49">
        <v>45013</v>
      </c>
      <c r="W69" s="49">
        <v>46839</v>
      </c>
      <c r="X69" s="41" t="s">
        <v>37</v>
      </c>
      <c r="Y69" s="44" t="s">
        <v>38</v>
      </c>
      <c r="Z69" s="45">
        <v>1</v>
      </c>
    </row>
    <row r="70" spans="1:26" ht="93.75">
      <c r="A70" s="6">
        <v>66</v>
      </c>
      <c r="B70" s="63" t="s">
        <v>302</v>
      </c>
      <c r="C70" s="110" t="s">
        <v>34</v>
      </c>
      <c r="D70" s="52" t="s">
        <v>303</v>
      </c>
      <c r="E70" s="74" t="s">
        <v>304</v>
      </c>
      <c r="F70" s="48"/>
      <c r="G70" s="48"/>
      <c r="H70" s="48"/>
      <c r="I70" s="48"/>
      <c r="J70" s="45" t="s">
        <v>305</v>
      </c>
      <c r="K70" s="41" t="s">
        <v>35</v>
      </c>
      <c r="L70" s="44"/>
      <c r="M70" s="31"/>
      <c r="N70" s="48"/>
      <c r="O70" s="152" t="s">
        <v>479</v>
      </c>
      <c r="P70" s="63" t="s">
        <v>480</v>
      </c>
      <c r="Q70" s="130" t="s">
        <v>36</v>
      </c>
      <c r="R70" s="153" t="s">
        <v>81</v>
      </c>
      <c r="S70" s="63" t="s">
        <v>480</v>
      </c>
      <c r="T70" s="63" t="s">
        <v>481</v>
      </c>
      <c r="U70" s="49">
        <v>45013</v>
      </c>
      <c r="V70" s="145">
        <v>44018</v>
      </c>
      <c r="W70" s="144">
        <v>45843</v>
      </c>
      <c r="X70" s="41" t="s">
        <v>37</v>
      </c>
      <c r="Y70" s="44" t="s">
        <v>38</v>
      </c>
      <c r="Z70" s="45">
        <v>1</v>
      </c>
    </row>
    <row r="71" spans="1:26" ht="57">
      <c r="A71" s="6">
        <v>67</v>
      </c>
      <c r="B71" s="126" t="s">
        <v>306</v>
      </c>
      <c r="C71" s="110" t="s">
        <v>34</v>
      </c>
      <c r="D71" s="52" t="s">
        <v>307</v>
      </c>
      <c r="E71" s="74" t="s">
        <v>308</v>
      </c>
      <c r="F71" s="48"/>
      <c r="G71" s="48"/>
      <c r="H71" s="48"/>
      <c r="I71" s="48"/>
      <c r="J71" s="45" t="s">
        <v>309</v>
      </c>
      <c r="K71" s="41" t="s">
        <v>35</v>
      </c>
      <c r="L71" s="44"/>
      <c r="M71" s="31"/>
      <c r="N71" s="48"/>
      <c r="O71" s="152" t="s">
        <v>479</v>
      </c>
      <c r="P71" s="63" t="s">
        <v>482</v>
      </c>
      <c r="Q71" s="130" t="s">
        <v>36</v>
      </c>
      <c r="R71" s="69" t="s">
        <v>81</v>
      </c>
      <c r="S71" s="63" t="s">
        <v>482</v>
      </c>
      <c r="T71" s="63" t="s">
        <v>483</v>
      </c>
      <c r="U71" s="49">
        <v>45013</v>
      </c>
      <c r="V71" s="154">
        <v>43998</v>
      </c>
      <c r="W71" s="155">
        <v>45823</v>
      </c>
      <c r="X71" s="82" t="s">
        <v>37</v>
      </c>
      <c r="Y71" s="83" t="s">
        <v>38</v>
      </c>
      <c r="Z71" s="84">
        <v>1</v>
      </c>
    </row>
    <row r="72" spans="1:26" ht="168.75">
      <c r="A72" s="6">
        <v>68</v>
      </c>
      <c r="B72" s="63" t="s">
        <v>310</v>
      </c>
      <c r="C72" s="110" t="s">
        <v>34</v>
      </c>
      <c r="D72" s="52" t="s">
        <v>311</v>
      </c>
      <c r="E72" s="74" t="s">
        <v>312</v>
      </c>
      <c r="F72" s="80"/>
      <c r="G72" s="80"/>
      <c r="H72" s="80"/>
      <c r="I72" s="80"/>
      <c r="J72" s="84" t="s">
        <v>313</v>
      </c>
      <c r="K72" s="82" t="s">
        <v>35</v>
      </c>
      <c r="L72" s="83"/>
      <c r="M72" s="81"/>
      <c r="N72" s="80"/>
      <c r="O72" s="152" t="s">
        <v>479</v>
      </c>
      <c r="P72" s="63" t="s">
        <v>484</v>
      </c>
      <c r="Q72" s="130" t="s">
        <v>36</v>
      </c>
      <c r="R72" s="85" t="s">
        <v>81</v>
      </c>
      <c r="S72" s="63" t="s">
        <v>484</v>
      </c>
      <c r="T72" s="63" t="s">
        <v>485</v>
      </c>
      <c r="U72" s="49">
        <v>45013</v>
      </c>
      <c r="V72" s="76">
        <v>44855</v>
      </c>
      <c r="W72" s="77">
        <v>46680</v>
      </c>
      <c r="X72" s="82" t="s">
        <v>37</v>
      </c>
      <c r="Y72" s="83" t="s">
        <v>38</v>
      </c>
      <c r="Z72" s="84">
        <v>1</v>
      </c>
    </row>
    <row r="73" spans="1:26" ht="75">
      <c r="A73" s="6">
        <v>69</v>
      </c>
      <c r="B73" s="78" t="s">
        <v>314</v>
      </c>
      <c r="C73" s="110" t="s">
        <v>34</v>
      </c>
      <c r="D73" s="79" t="s">
        <v>315</v>
      </c>
      <c r="E73" s="74" t="s">
        <v>316</v>
      </c>
      <c r="F73" s="48"/>
      <c r="G73" s="48"/>
      <c r="H73" s="48"/>
      <c r="I73" s="48"/>
      <c r="J73" s="45" t="s">
        <v>317</v>
      </c>
      <c r="K73" s="41" t="s">
        <v>35</v>
      </c>
      <c r="L73" s="44"/>
      <c r="M73" s="31"/>
      <c r="N73" s="48"/>
      <c r="O73" s="152" t="s">
        <v>479</v>
      </c>
      <c r="P73" s="75" t="s">
        <v>486</v>
      </c>
      <c r="Q73" s="130" t="s">
        <v>36</v>
      </c>
      <c r="R73" s="153" t="s">
        <v>81</v>
      </c>
      <c r="S73" s="75" t="s">
        <v>486</v>
      </c>
      <c r="T73" s="78" t="s">
        <v>487</v>
      </c>
      <c r="U73" s="49">
        <v>45013</v>
      </c>
      <c r="V73" s="154">
        <v>44039</v>
      </c>
      <c r="W73" s="155">
        <v>45864</v>
      </c>
      <c r="X73" s="82" t="s">
        <v>37</v>
      </c>
      <c r="Y73" s="83" t="s">
        <v>38</v>
      </c>
      <c r="Z73" s="84">
        <v>1</v>
      </c>
    </row>
    <row r="74" spans="1:26" ht="228">
      <c r="A74" s="6">
        <v>70</v>
      </c>
      <c r="B74" s="40" t="s">
        <v>318</v>
      </c>
      <c r="C74" s="110" t="s">
        <v>34</v>
      </c>
      <c r="D74" s="61" t="s">
        <v>319</v>
      </c>
      <c r="E74" s="74" t="s">
        <v>320</v>
      </c>
      <c r="F74" s="46"/>
      <c r="G74" s="46"/>
      <c r="H74" s="46"/>
      <c r="I74" s="41"/>
      <c r="J74" s="45" t="s">
        <v>86</v>
      </c>
      <c r="K74" s="41" t="s">
        <v>35</v>
      </c>
      <c r="L74" s="65"/>
      <c r="M74" s="31"/>
      <c r="N74" s="48"/>
      <c r="O74" s="156" t="s">
        <v>438</v>
      </c>
      <c r="P74" s="40" t="s">
        <v>488</v>
      </c>
      <c r="Q74" s="130" t="s">
        <v>36</v>
      </c>
      <c r="R74" s="156" t="s">
        <v>434</v>
      </c>
      <c r="S74" s="40" t="s">
        <v>488</v>
      </c>
      <c r="T74" s="41" t="s">
        <v>489</v>
      </c>
      <c r="U74" s="49">
        <v>45014</v>
      </c>
      <c r="V74" s="49">
        <v>45014</v>
      </c>
      <c r="W74" s="49">
        <v>46840</v>
      </c>
      <c r="X74" s="82" t="s">
        <v>37</v>
      </c>
      <c r="Y74" s="83" t="s">
        <v>38</v>
      </c>
      <c r="Z74" s="84">
        <v>1</v>
      </c>
    </row>
    <row r="75" spans="1:26" ht="242.25">
      <c r="A75" s="6">
        <v>71</v>
      </c>
      <c r="B75" s="40" t="s">
        <v>318</v>
      </c>
      <c r="C75" s="110" t="s">
        <v>34</v>
      </c>
      <c r="D75" s="61" t="s">
        <v>319</v>
      </c>
      <c r="E75" s="74" t="s">
        <v>320</v>
      </c>
      <c r="F75" s="48"/>
      <c r="G75" s="48"/>
      <c r="H75" s="48"/>
      <c r="I75" s="48"/>
      <c r="J75" s="45" t="s">
        <v>86</v>
      </c>
      <c r="K75" s="41" t="s">
        <v>35</v>
      </c>
      <c r="L75" s="44"/>
      <c r="M75" s="31"/>
      <c r="N75" s="48"/>
      <c r="O75" s="59" t="s">
        <v>427</v>
      </c>
      <c r="P75" s="40" t="s">
        <v>490</v>
      </c>
      <c r="Q75" s="130" t="s">
        <v>36</v>
      </c>
      <c r="R75" s="53" t="s">
        <v>80</v>
      </c>
      <c r="S75" s="40" t="s">
        <v>490</v>
      </c>
      <c r="T75" s="41" t="s">
        <v>491</v>
      </c>
      <c r="U75" s="49">
        <v>45014</v>
      </c>
      <c r="V75" s="49">
        <v>45014</v>
      </c>
      <c r="W75" s="49">
        <v>46840</v>
      </c>
      <c r="X75" s="82" t="s">
        <v>37</v>
      </c>
      <c r="Y75" s="83" t="s">
        <v>38</v>
      </c>
      <c r="Z75" s="84">
        <v>1</v>
      </c>
    </row>
    <row r="76" spans="1:26" ht="256.5">
      <c r="A76" s="6">
        <v>72</v>
      </c>
      <c r="B76" s="40" t="s">
        <v>321</v>
      </c>
      <c r="C76" s="110" t="s">
        <v>34</v>
      </c>
      <c r="D76" s="70" t="s">
        <v>322</v>
      </c>
      <c r="E76" s="74" t="s">
        <v>323</v>
      </c>
      <c r="F76" s="48"/>
      <c r="G76" s="48"/>
      <c r="H76" s="48"/>
      <c r="I76" s="48"/>
      <c r="J76" s="114" t="s">
        <v>324</v>
      </c>
      <c r="K76" s="41" t="s">
        <v>35</v>
      </c>
      <c r="L76" s="44"/>
      <c r="M76" s="31"/>
      <c r="N76" s="48"/>
      <c r="O76" s="54" t="s">
        <v>422</v>
      </c>
      <c r="P76" s="40" t="s">
        <v>492</v>
      </c>
      <c r="Q76" s="130" t="s">
        <v>36</v>
      </c>
      <c r="R76" s="138" t="s">
        <v>80</v>
      </c>
      <c r="S76" s="40" t="s">
        <v>492</v>
      </c>
      <c r="T76" s="41" t="s">
        <v>493</v>
      </c>
      <c r="U76" s="49">
        <v>45014</v>
      </c>
      <c r="V76" s="49">
        <v>44056</v>
      </c>
      <c r="W76" s="49">
        <v>45881</v>
      </c>
      <c r="X76" s="82" t="s">
        <v>37</v>
      </c>
      <c r="Y76" s="83" t="s">
        <v>38</v>
      </c>
      <c r="Z76" s="84">
        <v>1</v>
      </c>
    </row>
    <row r="77" spans="1:26" ht="327.75">
      <c r="A77" s="6">
        <v>73</v>
      </c>
      <c r="B77" s="40" t="s">
        <v>325</v>
      </c>
      <c r="C77" s="110" t="s">
        <v>34</v>
      </c>
      <c r="D77" s="61" t="s">
        <v>326</v>
      </c>
      <c r="E77" s="74" t="s">
        <v>327</v>
      </c>
      <c r="F77" s="48"/>
      <c r="G77" s="48"/>
      <c r="H77" s="48"/>
      <c r="I77" s="48"/>
      <c r="J77" s="114" t="s">
        <v>328</v>
      </c>
      <c r="K77" s="41" t="s">
        <v>35</v>
      </c>
      <c r="L77" s="65"/>
      <c r="M77" s="31"/>
      <c r="N77" s="48"/>
      <c r="O77" s="54" t="s">
        <v>427</v>
      </c>
      <c r="P77" s="40" t="s">
        <v>494</v>
      </c>
      <c r="Q77" s="130" t="s">
        <v>36</v>
      </c>
      <c r="R77" s="53" t="s">
        <v>80</v>
      </c>
      <c r="S77" s="40" t="s">
        <v>494</v>
      </c>
      <c r="T77" s="41" t="s">
        <v>495</v>
      </c>
      <c r="U77" s="49">
        <v>45015</v>
      </c>
      <c r="V77" s="49">
        <v>45015</v>
      </c>
      <c r="W77" s="49">
        <v>46841</v>
      </c>
      <c r="X77" s="157" t="s">
        <v>37</v>
      </c>
      <c r="Y77" s="44" t="s">
        <v>38</v>
      </c>
      <c r="Z77" s="45">
        <v>1</v>
      </c>
    </row>
  </sheetData>
  <mergeCells count="19">
    <mergeCell ref="A3:A4"/>
    <mergeCell ref="B3:B4"/>
    <mergeCell ref="C3:C4"/>
    <mergeCell ref="O3:O4"/>
    <mergeCell ref="P3:P4"/>
    <mergeCell ref="B2:Z2"/>
    <mergeCell ref="D3:I3"/>
    <mergeCell ref="J3:L3"/>
    <mergeCell ref="M3:N3"/>
    <mergeCell ref="Q3:Q4"/>
    <mergeCell ref="R3:R4"/>
    <mergeCell ref="S3:S4"/>
    <mergeCell ref="T3:T4"/>
    <mergeCell ref="U3:U4"/>
    <mergeCell ref="V3:V4"/>
    <mergeCell ref="W3:W4"/>
    <mergeCell ref="X3:X4"/>
    <mergeCell ref="Y3:Y4"/>
    <mergeCell ref="Z3:Z4"/>
  </mergeCells>
  <phoneticPr fontId="17" type="noConversion"/>
  <dataValidations count="3">
    <dataValidation type="list" allowBlank="1" showInputMessage="1" sqref="K5:K77">
      <formula1>"身份证,护照号,港澳居民来往内地通行证,台湾居民来往大陆通行证,外国人永久居留身份证"</formula1>
    </dataValidation>
    <dataValidation type="list" allowBlank="1" showInputMessage="1" showErrorMessage="1" sqref="C2">
      <formula1>"法人及非法人组织,个体工商户"</formula1>
    </dataValidation>
    <dataValidation type="list" allowBlank="1" showInputMessage="1" showErrorMessage="1" sqref="Z5:Z77">
      <formula1>"1,2"</formula1>
    </dataValidation>
  </dataValidations>
  <pageMargins left="0.70069444444444495" right="0.70069444444444495" top="0.75138888888888899" bottom="0.75138888888888899" header="0.29861111111111099" footer="0.29861111111111099"/>
  <pageSetup paperSize="9" orientation="landscape"/>
</worksheet>
</file>

<file path=xl/worksheets/sheet2.xml><?xml version="1.0" encoding="utf-8"?>
<worksheet xmlns="http://schemas.openxmlformats.org/spreadsheetml/2006/main" xmlns:r="http://schemas.openxmlformats.org/officeDocument/2006/relationships">
  <dimension ref="A1:AE7"/>
  <sheetViews>
    <sheetView workbookViewId="0">
      <selection activeCell="I5" sqref="I5"/>
    </sheetView>
  </sheetViews>
  <sheetFormatPr defaultColWidth="9" defaultRowHeight="15"/>
  <cols>
    <col min="1" max="1" width="7.75" style="4" customWidth="1"/>
    <col min="2" max="2" width="23.25" style="5" customWidth="1"/>
    <col min="3" max="3" width="22.25" style="5" customWidth="1"/>
    <col min="4" max="4" width="23.25" style="6" customWidth="1"/>
    <col min="5" max="5" width="24.25" style="6" customWidth="1"/>
    <col min="6" max="6" width="14.375" style="6" customWidth="1"/>
    <col min="7" max="7" width="12.125" style="6" customWidth="1"/>
    <col min="8" max="9" width="14.375" style="6" customWidth="1"/>
    <col min="10" max="11" width="21.25" style="5" customWidth="1"/>
    <col min="12" max="12" width="21.25" style="6" customWidth="1"/>
    <col min="13" max="13" width="21.25" style="5" customWidth="1"/>
    <col min="14" max="14" width="9.875" style="6" customWidth="1"/>
    <col min="15" max="18" width="21.25" style="5" customWidth="1"/>
    <col min="19" max="19" width="22.25" style="5" customWidth="1"/>
    <col min="20" max="20" width="21.25" style="5" customWidth="1"/>
    <col min="21" max="21" width="21.25" style="6" customWidth="1"/>
    <col min="22" max="22" width="46.375" style="6" customWidth="1"/>
    <col min="23" max="23" width="28.125" style="5" customWidth="1"/>
    <col min="24" max="26" width="21.25" style="6" customWidth="1"/>
    <col min="27" max="27" width="21.25" style="5" customWidth="1"/>
    <col min="28" max="28" width="28.125" style="6" customWidth="1"/>
    <col min="29" max="29" width="21.25" style="5" customWidth="1"/>
    <col min="30" max="30" width="32.75" style="6" customWidth="1"/>
    <col min="31" max="31" width="21.25" style="5" customWidth="1"/>
    <col min="32" max="16384" width="9" style="7"/>
  </cols>
  <sheetData>
    <row r="1" spans="1:31" ht="26.1" customHeight="1">
      <c r="A1" s="8"/>
      <c r="B1" s="9"/>
      <c r="C1" s="10"/>
      <c r="D1" s="11"/>
      <c r="E1" s="11"/>
      <c r="F1" s="11"/>
      <c r="G1" s="11"/>
      <c r="H1" s="11"/>
      <c r="I1" s="11"/>
      <c r="J1" s="10"/>
      <c r="K1" s="10"/>
      <c r="L1" s="11"/>
      <c r="M1" s="10"/>
      <c r="N1" s="11"/>
      <c r="O1" s="10"/>
      <c r="P1" s="10"/>
      <c r="Q1" s="10"/>
      <c r="R1" s="10"/>
      <c r="S1" s="10"/>
      <c r="T1" s="10"/>
      <c r="U1" s="11"/>
      <c r="V1" s="11"/>
      <c r="W1" s="10"/>
      <c r="X1" s="11"/>
      <c r="Y1" s="11"/>
      <c r="Z1" s="11"/>
      <c r="AA1" s="10"/>
      <c r="AB1" s="11"/>
      <c r="AC1" s="10"/>
      <c r="AD1" s="11"/>
      <c r="AE1" s="10"/>
    </row>
    <row r="2" spans="1:31" s="1" customFormat="1" ht="20.25">
      <c r="A2" s="12"/>
      <c r="B2" s="102" t="s">
        <v>39</v>
      </c>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4"/>
    </row>
    <row r="3" spans="1:31" s="2" customFormat="1" ht="14.25">
      <c r="A3" s="93" t="s">
        <v>2</v>
      </c>
      <c r="B3" s="93" t="s">
        <v>3</v>
      </c>
      <c r="C3" s="108" t="s">
        <v>4</v>
      </c>
      <c r="D3" s="93" t="s">
        <v>5</v>
      </c>
      <c r="E3" s="93"/>
      <c r="F3" s="93"/>
      <c r="G3" s="93"/>
      <c r="H3" s="93"/>
      <c r="I3" s="93"/>
      <c r="J3" s="105" t="s">
        <v>6</v>
      </c>
      <c r="K3" s="106"/>
      <c r="L3" s="107"/>
      <c r="M3" s="105" t="s">
        <v>7</v>
      </c>
      <c r="N3" s="107"/>
      <c r="O3" s="108" t="s">
        <v>40</v>
      </c>
      <c r="P3" s="93" t="s">
        <v>41</v>
      </c>
      <c r="Q3" s="93" t="s">
        <v>42</v>
      </c>
      <c r="R3" s="93" t="s">
        <v>43</v>
      </c>
      <c r="S3" s="93" t="s">
        <v>44</v>
      </c>
      <c r="T3" s="108" t="s">
        <v>45</v>
      </c>
      <c r="U3" s="108" t="s">
        <v>46</v>
      </c>
      <c r="V3" s="93" t="s">
        <v>47</v>
      </c>
      <c r="W3" s="108" t="s">
        <v>48</v>
      </c>
      <c r="X3" s="108" t="s">
        <v>49</v>
      </c>
      <c r="Y3" s="108" t="s">
        <v>50</v>
      </c>
      <c r="Z3" s="108" t="s">
        <v>51</v>
      </c>
      <c r="AA3" s="108" t="s">
        <v>52</v>
      </c>
      <c r="AB3" s="108" t="s">
        <v>53</v>
      </c>
      <c r="AC3" s="108" t="s">
        <v>20</v>
      </c>
      <c r="AD3" s="108" t="s">
        <v>21</v>
      </c>
      <c r="AE3" s="93" t="s">
        <v>22</v>
      </c>
    </row>
    <row r="4" spans="1:31" s="2" customFormat="1" ht="28.5">
      <c r="A4" s="93"/>
      <c r="B4" s="93"/>
      <c r="C4" s="109"/>
      <c r="D4" s="13" t="s">
        <v>23</v>
      </c>
      <c r="E4" s="14" t="s">
        <v>24</v>
      </c>
      <c r="F4" s="13" t="s">
        <v>25</v>
      </c>
      <c r="G4" s="13" t="s">
        <v>26</v>
      </c>
      <c r="H4" s="13" t="s">
        <v>27</v>
      </c>
      <c r="I4" s="13" t="s">
        <v>28</v>
      </c>
      <c r="J4" s="13" t="s">
        <v>29</v>
      </c>
      <c r="K4" s="13" t="s">
        <v>30</v>
      </c>
      <c r="L4" s="13" t="s">
        <v>31</v>
      </c>
      <c r="M4" s="13" t="s">
        <v>32</v>
      </c>
      <c r="N4" s="13" t="s">
        <v>33</v>
      </c>
      <c r="O4" s="109"/>
      <c r="P4" s="93"/>
      <c r="Q4" s="93"/>
      <c r="R4" s="93"/>
      <c r="S4" s="93"/>
      <c r="T4" s="109"/>
      <c r="U4" s="109"/>
      <c r="V4" s="93"/>
      <c r="W4" s="109"/>
      <c r="X4" s="109"/>
      <c r="Y4" s="109"/>
      <c r="Z4" s="109"/>
      <c r="AA4" s="109"/>
      <c r="AB4" s="109"/>
      <c r="AC4" s="109"/>
      <c r="AD4" s="109"/>
      <c r="AE4" s="93"/>
    </row>
    <row r="5" spans="1:31" s="3" customFormat="1" ht="162">
      <c r="A5" s="4">
        <v>1</v>
      </c>
      <c r="B5" s="15" t="s">
        <v>54</v>
      </c>
      <c r="C5" s="15" t="s">
        <v>55</v>
      </c>
      <c r="D5" s="16" t="s">
        <v>56</v>
      </c>
      <c r="E5" s="17" t="s">
        <v>57</v>
      </c>
      <c r="F5" s="18"/>
      <c r="G5" s="18"/>
      <c r="H5" s="5"/>
      <c r="I5" s="18"/>
      <c r="J5" s="15" t="s">
        <v>58</v>
      </c>
      <c r="K5" s="20" t="s">
        <v>59</v>
      </c>
      <c r="L5" s="20" t="s">
        <v>60</v>
      </c>
      <c r="M5" s="15" t="s">
        <v>61</v>
      </c>
      <c r="N5" s="21" t="s">
        <v>62</v>
      </c>
      <c r="O5" s="15" t="s">
        <v>63</v>
      </c>
      <c r="P5" s="15" t="s">
        <v>64</v>
      </c>
      <c r="Q5" s="15" t="s">
        <v>65</v>
      </c>
      <c r="R5" s="15" t="s">
        <v>66</v>
      </c>
      <c r="S5" s="20" t="s">
        <v>67</v>
      </c>
      <c r="T5" s="15" t="s">
        <v>68</v>
      </c>
      <c r="U5" s="22" t="s">
        <v>69</v>
      </c>
      <c r="V5" s="23" t="s">
        <v>70</v>
      </c>
      <c r="W5" s="23" t="s">
        <v>71</v>
      </c>
      <c r="X5" s="24" t="s">
        <v>72</v>
      </c>
      <c r="Y5" s="26" t="s">
        <v>73</v>
      </c>
      <c r="Z5" s="26" t="s">
        <v>74</v>
      </c>
      <c r="AA5" s="15" t="s">
        <v>75</v>
      </c>
      <c r="AB5" s="15" t="s">
        <v>76</v>
      </c>
      <c r="AC5" s="15" t="s">
        <v>77</v>
      </c>
      <c r="AD5" s="20" t="s">
        <v>78</v>
      </c>
      <c r="AE5" s="27" t="s">
        <v>79</v>
      </c>
    </row>
    <row r="6" spans="1:31">
      <c r="E6" s="19"/>
      <c r="L6" s="19"/>
      <c r="X6" s="25"/>
      <c r="Y6" s="25"/>
      <c r="Z6" s="25"/>
    </row>
    <row r="7" spans="1:31">
      <c r="E7" s="19"/>
      <c r="L7" s="19"/>
      <c r="X7" s="25"/>
      <c r="Y7" s="25"/>
      <c r="Z7" s="25"/>
    </row>
  </sheetData>
  <mergeCells count="24">
    <mergeCell ref="AC3:AC4"/>
    <mergeCell ref="AD3:AD4"/>
    <mergeCell ref="AE3:AE4"/>
    <mergeCell ref="X3:X4"/>
    <mergeCell ref="Y3:Y4"/>
    <mergeCell ref="Z3:Z4"/>
    <mergeCell ref="AA3:AA4"/>
    <mergeCell ref="AB3:AB4"/>
    <mergeCell ref="B2:AE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s>
  <phoneticPr fontId="17" type="noConversion"/>
  <dataValidations count="2">
    <dataValidation type="list" allowBlank="1" showInputMessage="1" sqref="K5">
      <formula1>"身份证,护照号,港澳居民来往内地通行证,台湾居民来往大陆通行证,外国人永久居留身份证"</formula1>
    </dataValidation>
    <dataValidation type="list" allowBlank="1" showInputMessage="1" showErrorMessage="1" sqref="M5">
      <formula1>"身份证,护照号,港澳居民来往内地通行证,台湾居民来往大陆通行证,外国人永久居留身份证"</formula1>
    </dataValidation>
  </dataValidations>
  <pageMargins left="0.70069444444444495" right="0.70069444444444495" top="0.75138888888888899" bottom="0.75138888888888899" header="0.29861111111111099" footer="0.2986111111111109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行政许可</vt:lpstr>
      <vt:lpstr>行政处罚</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Zhang</dc:creator>
  <cp:lastModifiedBy>NTKO</cp:lastModifiedBy>
  <dcterms:created xsi:type="dcterms:W3CDTF">2006-09-16T08:00:00Z</dcterms:created>
  <dcterms:modified xsi:type="dcterms:W3CDTF">2023-03-31T03:00:05Z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30C0C0EBCB834C71877012B4F3A6F06A</vt:lpwstr>
  </property>
</Properties>
</file>